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<sst xmlns="http://schemas.openxmlformats.org/spreadsheetml/2006/main" uniqueCount="84">
  <si>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</si>
  <si>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</si>
  <si>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</si>
  <si>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</si>
  <si>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</si>
  <si>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</si>
  <si>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</si>
  <si>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</si>
  <si>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</si>
  <si>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</si>
  <si>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Табуреты, столики</t>
  </si>
  <si>
    <t>Столики</t>
  </si>
  <si>
    <t xml:space="preserve"> NK133 </t>
  </si>
  <si>
    <t>NK133 Стол резной
Описание:  </t>
  </si>
  <si>
    <t>f0a40b70-8089-11e0-9e89-6cf049cdcbca</t>
  </si>
  <si>
    <t xml:space="preserve"> NK1332 </t>
  </si>
  <si>
    <t>NK1332 Стол резной
Описание:  </t>
  </si>
  <si>
    <t xml:space="preserve"> T1621 </t>
  </si>
  <si>
    <t xml:space="preserve">T1621 Столик журнальный
Описание: </t>
  </si>
  <si>
    <t>42869d7c-808c-11e0-9e89-6cf049cdcbca</t>
  </si>
  <si>
    <t xml:space="preserve"> RS374 </t>
  </si>
  <si>
    <t xml:space="preserve">RS374 Столик с резной столешницей Слон
Описание: </t>
  </si>
  <si>
    <t xml:space="preserve"> RS511 </t>
  </si>
  <si>
    <t xml:space="preserve">RS511 Столик с резной столешницей Слоны
Описание: </t>
  </si>
  <si>
    <t xml:space="preserve"> RS473 </t>
  </si>
  <si>
    <t>RS473 Тумба Слоны 16"
Описание:  </t>
  </si>
  <si>
    <t xml:space="preserve"> RS472 </t>
  </si>
  <si>
    <t>RS472 Столик на кошках
Описание:  </t>
  </si>
  <si>
    <t xml:space="preserve"> RS471 </t>
  </si>
  <si>
    <t>RS471 Столик на хоботах
Описание:  </t>
  </si>
  <si>
    <t xml:space="preserve"> 2HAI11 </t>
  </si>
  <si>
    <t xml:space="preserve">2HAI11 Голова слона с полкой 80см (суар)
Описание: </t>
  </si>
  <si>
    <t>f6b30588-8089-11e0-9e89-6cf049cdcbca</t>
  </si>
  <si>
    <t xml:space="preserve"> HAI02 </t>
  </si>
  <si>
    <t xml:space="preserve">HAI02 Голова слона с полкой 60см.
Описание: </t>
  </si>
  <si>
    <t xml:space="preserve"> KA2204 </t>
  </si>
  <si>
    <t>KA2204 Столик-колонна
Описание:  </t>
  </si>
  <si>
    <t xml:space="preserve"> T1629 </t>
  </si>
  <si>
    <t>T1629 Тумба слоны 25"
Описание:  </t>
  </si>
  <si>
    <t xml:space="preserve"> T1674 </t>
  </si>
  <si>
    <t xml:space="preserve">T1674 Стол-консоль с ящиком
Описание: </t>
  </si>
  <si>
    <t xml:space="preserve"> T16712 </t>
  </si>
  <si>
    <t>T16712 Комод-консоль
Описание:  </t>
  </si>
  <si>
    <t xml:space="preserve"> T41 </t>
  </si>
  <si>
    <t xml:space="preserve">T41 Стол тиковый
Описание: </t>
  </si>
  <si>
    <t>Стулья, табуреты</t>
  </si>
  <si>
    <t xml:space="preserve"> RS5010-5 </t>
  </si>
  <si>
    <t>RS5010-5 Табурет
Описание:  </t>
  </si>
  <si>
    <t xml:space="preserve"> E2 </t>
  </si>
  <si>
    <t>E2 Стул Слон с подушкой
Описание:  </t>
  </si>
  <si>
    <t xml:space="preserve"> RS5013 </t>
  </si>
  <si>
    <t>RS5013 Табурет Слон
Описание:  </t>
  </si>
  <si>
    <t xml:space="preserve"> RS4712 </t>
  </si>
  <si>
    <t>RS4712 Табурет Книги с тайником цветной
Описание:  </t>
  </si>
  <si>
    <t xml:space="preserve"> KA2201 </t>
  </si>
  <si>
    <t>KA2201 Табурет Книги 12
Описание:  </t>
  </si>
  <si>
    <t xml:space="preserve"> R1535-7 </t>
  </si>
  <si>
    <t>R1535-7 Табурет детский
Описание:  </t>
  </si>
  <si>
    <t xml:space="preserve"> R1535-8 </t>
  </si>
  <si>
    <t>R1535-8 Табурет детский
Описание:  </t>
  </si>
  <si>
    <t xml:space="preserve"> RS4015-2 </t>
  </si>
  <si>
    <t>RS4015-2 Стул детский со спинкой
Описание:  </t>
  </si>
  <si>
    <t xml:space="preserve"> RS4015-3 </t>
  </si>
  <si>
    <t>RS4015-3 Стул детский со спинкой
Описание:  </t>
  </si>
  <si>
    <t xml:space="preserve"> RS4015-4 </t>
  </si>
  <si>
    <t>RS4015-4 Стул детский со спинкой
Описание:  </t>
  </si>
  <si>
    <t xml:space="preserve"> RS4015-5 </t>
  </si>
  <si>
    <t>RS4015-5 Стул детский со спинкой
Описание:  </t>
  </si>
  <si>
    <t xml:space="preserve"> KA2202 </t>
  </si>
  <si>
    <t>KA2202 Табурет Книги 16
Описание:  </t>
  </si>
  <si>
    <t xml:space="preserve"> KA2211 </t>
  </si>
  <si>
    <t>KA2211 Табурет Головы слонов
Описание:  </t>
  </si>
  <si>
    <t xml:space="preserve"> ARY4 </t>
  </si>
  <si>
    <t xml:space="preserve">ARY4 Стул-рука большой
Описание: </t>
  </si>
  <si>
    <t xml:space="preserve"> ARY3 </t>
  </si>
  <si>
    <t>ARY3 Стул-рука малый
Описание:  </t>
  </si>
  <si>
    <t xml:space="preserve"> C2 </t>
  </si>
  <si>
    <t>C2 Табурет с подушкой Верблюд
Описание:  </t>
  </si>
  <si>
    <t xml:space="preserve"> T1626 </t>
  </si>
  <si>
    <t>T1626 Табурет медведь
Описание:  </t>
  </si>
  <si>
    <t xml:space="preserve"> 17ARY1 </t>
  </si>
  <si>
    <t xml:space="preserve">17ARY1 Стул-рука большой
Описание: </t>
  </si>
  <si>
    <t xml:space="preserve"> 17ARY2 </t>
  </si>
  <si>
    <t xml:space="preserve">17ARY2 Стул-рука большой
Описание: 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</si>
</sst>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14faa8386092020ab6329e157a08034c3.jpeg"/><Relationship Id="rId4" Type="http://schemas.openxmlformats.org/officeDocument/2006/relationships/image" Target="../media/45f3fc3fda0edf99a139fa77c704c7314.jpeg"/><Relationship Id="rId5" Type="http://schemas.openxmlformats.org/officeDocument/2006/relationships/image" Target="../media/1e495a4510284274d4a05b5022ca3fb35.jpeg"/><Relationship Id="rId6" Type="http://schemas.openxmlformats.org/officeDocument/2006/relationships/image" Target="../media/f64fbada8f0275e1db55697a41e4e2166.jpeg"/><Relationship Id="rId7" Type="http://schemas.openxmlformats.org/officeDocument/2006/relationships/image" Target="../media/e5a2bd2c7ee76faaed7b88f352d8d9697.jpeg"/><Relationship Id="rId8" Type="http://schemas.openxmlformats.org/officeDocument/2006/relationships/image" Target="../media/414629d1d36717ac3d055c69460f9ffa8.jpeg"/><Relationship Id="rId9" Type="http://schemas.openxmlformats.org/officeDocument/2006/relationships/image" Target="../media/6681dbf51a821179849e81c1389f1a049.jpeg"/><Relationship Id="rId10" Type="http://schemas.openxmlformats.org/officeDocument/2006/relationships/image" Target="../media/bec1c3550d5524628b2a3d573899d23010.jpeg"/><Relationship Id="rId11" Type="http://schemas.openxmlformats.org/officeDocument/2006/relationships/image" Target="../media/59c2b76344a8f73799d6db8a1695dc7411.jpeg"/><Relationship Id="rId12" Type="http://schemas.openxmlformats.org/officeDocument/2006/relationships/image" Target="../media/ee989b9e5256e99a068dbc85cff254c712.jpeg"/><Relationship Id="rId13" Type="http://schemas.openxmlformats.org/officeDocument/2006/relationships/image" Target="../media/84d12329c8bd9c23c96c1328a22455a613.jpeg"/><Relationship Id="rId14" Type="http://schemas.openxmlformats.org/officeDocument/2006/relationships/image" Target="../media/8022949ec070409b33bbb8ebc45e12ea14.jpeg"/><Relationship Id="rId15" Type="http://schemas.openxmlformats.org/officeDocument/2006/relationships/image" Target="../media/dd5d15195db05437b1dbd06ad1cc5a8e15.jpeg"/><Relationship Id="rId16" Type="http://schemas.openxmlformats.org/officeDocument/2006/relationships/image" Target="../media/7c289815c77c3bb38e8b93cc91eec7d716.jpeg"/><Relationship Id="rId17" Type="http://schemas.openxmlformats.org/officeDocument/2006/relationships/image" Target="../media/071c938819e02f4c0f19b25615027e6c17.jpeg"/><Relationship Id="rId18" Type="http://schemas.openxmlformats.org/officeDocument/2006/relationships/image" Target="../media/a3f470b3ae62c6fdfc9a42c674ab681b18.jpeg"/><Relationship Id="rId19" Type="http://schemas.openxmlformats.org/officeDocument/2006/relationships/image" Target="../media/1c9c88db0d0ea430907fbaa87a95ac1b19.jpeg"/><Relationship Id="rId20" Type="http://schemas.openxmlformats.org/officeDocument/2006/relationships/image" Target="../media/fe470df91153f0b442896ab3752ed41720.jpeg"/><Relationship Id="rId21" Type="http://schemas.openxmlformats.org/officeDocument/2006/relationships/image" Target="../media/414629d1d36717ac3d055c69460f9ffa21.jpeg"/><Relationship Id="rId22" Type="http://schemas.openxmlformats.org/officeDocument/2006/relationships/image" Target="../media/19862c72f089d9f1b0d8d63031cd9bdf22.jpeg"/><Relationship Id="rId23" Type="http://schemas.openxmlformats.org/officeDocument/2006/relationships/image" Target="../media/24324a38700cda6f052e0800572b2df223.jpeg"/><Relationship Id="rId24" Type="http://schemas.openxmlformats.org/officeDocument/2006/relationships/image" Target="../media/919110e9e2af7cdfb97897fa01a19d3d24.jpeg"/><Relationship Id="rId25" Type="http://schemas.openxmlformats.org/officeDocument/2006/relationships/image" Target="../media/8b5fde67827f6dc25feb0a46f2e532b825.jpeg"/><Relationship Id="rId26" Type="http://schemas.openxmlformats.org/officeDocument/2006/relationships/image" Target="../media/7e533724a07965f6c63778a89a4bc23226.jpeg"/><Relationship Id="rId27" Type="http://schemas.openxmlformats.org/officeDocument/2006/relationships/image" Target="../media/4378e8b8691632846d6573d835c6098a27.jpeg"/><Relationship Id="rId28" Type="http://schemas.openxmlformats.org/officeDocument/2006/relationships/image" Target="../media/567f878bf5a1f87ef5052382df4c7b0928.jpeg"/><Relationship Id="rId29" Type="http://schemas.openxmlformats.org/officeDocument/2006/relationships/image" Target="../media/1c9aaac02377ff24929731416124dca929.jpeg"/><Relationship Id="rId30" Type="http://schemas.openxmlformats.org/officeDocument/2006/relationships/image" Target="../media/cd1a34f19716a35913ae3347e619c4ac30.jpeg"/><Relationship Id="rId31" Type="http://schemas.openxmlformats.org/officeDocument/2006/relationships/image" Target="../media/0ae69edd32408375a01664f1ebb2d7c531.jpeg"/><Relationship Id="rId32" Type="http://schemas.openxmlformats.org/officeDocument/2006/relationships/image" Target="../media/80997adf0d3bf6a1450fa47cdef1562d32.jpeg"/><Relationship Id="rId33" Type="http://schemas.openxmlformats.org/officeDocument/2006/relationships/image" Target="../media/c1272606b7d57818e9596a4fd8d675fb33.jpeg"/><Relationship Id="rId34" Type="http://schemas.openxmlformats.org/officeDocument/2006/relationships/image" Target="../media/650e095aa7b3ed31c664d60224200aa634.jpeg"/><Relationship Id="rId35" Type="http://schemas.openxmlformats.org/officeDocument/2006/relationships/image" Target="../media/fb20380a2ac17580a789049ed0d7bc6435.jpeg"/><Relationship Id="rId36" Type="http://schemas.openxmlformats.org/officeDocument/2006/relationships/image" Target="../media/67643632b67fa00625900f3ce037dfdd36.jpeg"/><Relationship Id="rId37" Type="http://schemas.openxmlformats.org/officeDocument/2006/relationships/image" Target="../media/2ce219e03bfecc27f8cc595c79668c113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952500"/>
    <xdr:pic>
      <xdr:nvPicPr>
        <xdr:cNvPr id="3" name="Фото4281" descr="NK133 Стол резной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952500"/>
    <xdr:pic>
      <xdr:nvPicPr>
        <xdr:cNvPr id="4" name="Фото4282" descr="NK1332 Стол резной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057275" cy="1428750"/>
    <xdr:pic>
      <xdr:nvPicPr>
        <xdr:cNvPr id="5" name="Фото5750" descr="T1621 Столик журнальный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952500"/>
    <xdr:pic>
      <xdr:nvPicPr>
        <xdr:cNvPr id="6" name="Фото5751" descr="RS374 Столик с резной столешницей Слон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952500" cy="1428750"/>
    <xdr:pic>
      <xdr:nvPicPr>
        <xdr:cNvPr id="7" name="Фото5753" descr="RS511 Столик с резной столешницей Слоны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104900"/>
    <xdr:pic>
      <xdr:nvPicPr>
        <xdr:cNvPr id="8" name="Фото5757" descr="RS473 Тумба Слоны 16&amp;amp;quot;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000125"/>
    <xdr:pic>
      <xdr:nvPicPr>
        <xdr:cNvPr id="9" name="Фото5760" descr="RS472 Столик на кошках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019175"/>
    <xdr:pic>
      <xdr:nvPicPr>
        <xdr:cNvPr id="10" name="Фото5761" descr="RS471 Столик на хоботах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104900" cy="1428750"/>
    <xdr:pic>
      <xdr:nvPicPr>
        <xdr:cNvPr id="11" name="Фото38041" descr="2HAI11 Голова слона с полкой 80см (суар)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143000" cy="1428750"/>
    <xdr:pic>
      <xdr:nvPicPr>
        <xdr:cNvPr id="12" name="Фото38265" descr="HAI02 Голова слона с полкой 60см.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904875" cy="1428750"/>
    <xdr:pic>
      <xdr:nvPicPr>
        <xdr:cNvPr id="13" name="Фото55143" descr="KA2204 Столик-колонна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333500" cy="1428750"/>
    <xdr:pic>
      <xdr:nvPicPr>
        <xdr:cNvPr id="14" name="Фото111413" descr="T1629 Тумба слоны 25&amp;amp;quot;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390650" cy="1428750"/>
    <xdr:pic>
      <xdr:nvPicPr>
        <xdr:cNvPr id="15" name="Фото111414" descr="T1674 Стол-консоль с ящиком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209675" cy="1428750"/>
    <xdr:pic>
      <xdr:nvPicPr>
        <xdr:cNvPr id="16" name="Фото112251" descr="T16712 Комод-консоль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09700" cy="1428750"/>
    <xdr:pic>
      <xdr:nvPicPr>
        <xdr:cNvPr id="17" name="Фото121660" descr="T41 Стол тиковый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209675" cy="1428750"/>
    <xdr:pic>
      <xdr:nvPicPr>
        <xdr:cNvPr id="18" name="Фото462" descr="RS5010-5 Табурет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952500"/>
    <xdr:pic>
      <xdr:nvPicPr>
        <xdr:cNvPr id="19" name="Фото4773" descr="E2 Стул Слон с подушкой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914400" cy="1428750"/>
    <xdr:pic>
      <xdr:nvPicPr>
        <xdr:cNvPr id="20" name="Фото5411" descr="RS5013 Табурет Слон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1104900"/>
    <xdr:pic>
      <xdr:nvPicPr>
        <xdr:cNvPr id="21" name="Фото5757" descr="RS473 Тумба Слоны 16&amp;amp;quot;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019175" cy="1428750"/>
    <xdr:pic>
      <xdr:nvPicPr>
        <xdr:cNvPr id="22" name="Фото5763" descr="RS4712 Табурет Книги с тайником цветной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952500"/>
    <xdr:pic>
      <xdr:nvPicPr>
        <xdr:cNvPr id="23" name="Фото5764" descr="KA2201 Табурет Книги 12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133475" cy="1428750"/>
    <xdr:pic>
      <xdr:nvPicPr>
        <xdr:cNvPr id="24" name="Фото14106" descr="R1535-7 Табурет детский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209675" cy="1428750"/>
    <xdr:pic>
      <xdr:nvPicPr>
        <xdr:cNvPr id="25" name="Фото14107" descr="R1535-8 Табурет детский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133475" cy="1428750"/>
    <xdr:pic>
      <xdr:nvPicPr>
        <xdr:cNvPr id="26" name="Фото20101" descr="RS4015-2 Стул детский со спинкой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104900" cy="1428750"/>
    <xdr:pic>
      <xdr:nvPicPr>
        <xdr:cNvPr id="27" name="Фото20102" descr="RS4015-3 Стул детский со спинкой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095375" cy="1428750"/>
    <xdr:pic>
      <xdr:nvPicPr>
        <xdr:cNvPr id="28" name="Фото20103" descr="RS4015-4 Стул детский со спинкой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104900" cy="1428750"/>
    <xdr:pic>
      <xdr:nvPicPr>
        <xdr:cNvPr id="29" name="Фото20104" descr="RS4015-5 Стул детский со спинкой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952500"/>
    <xdr:pic>
      <xdr:nvPicPr>
        <xdr:cNvPr id="30" name="Фото50915" descr="KA2202 Табурет Книги 16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381125" cy="1428750"/>
    <xdr:pic>
      <xdr:nvPicPr>
        <xdr:cNvPr id="31" name="Фото53374" descr="KA2211 Табурет Головы слонов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962025" cy="1428750"/>
    <xdr:pic>
      <xdr:nvPicPr>
        <xdr:cNvPr id="32" name="Фото71308" descr="ARY4 Стул-рука большой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171575" cy="1428750"/>
    <xdr:pic>
      <xdr:nvPicPr>
        <xdr:cNvPr id="33" name="Фото71309" descr="ARY3 Стул-рука малый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1285875"/>
    <xdr:pic>
      <xdr:nvPicPr>
        <xdr:cNvPr id="34" name="Фото111958" descr="C2 Табурет с подушкой Верблюд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323975" cy="1428750"/>
    <xdr:pic>
      <xdr:nvPicPr>
        <xdr:cNvPr id="35" name="Фото111959" descr="T1626 Табурет медведь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952500" cy="1428750"/>
    <xdr:pic>
      <xdr:nvPicPr>
        <xdr:cNvPr id="36" name="Фото135123" descr="17ARY1 Стул-рука большой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942975" cy="1428750"/>
    <xdr:pic>
      <xdr:nvPicPr>
        <xdr:cNvPr id="37" name="Фото135124" descr="17ARY2 Стул-рука большой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stol_reznoy_nk133/" TargetMode="External"/><Relationship Id="rId_hyperlink_2" Type="http://schemas.openxmlformats.org/officeDocument/2006/relationships/hyperlink" Target="http://www.karavanmarket.ru/category_raspredelit/stol_reznoy_nk1332/" TargetMode="External"/><Relationship Id="rId_hyperlink_3" Type="http://schemas.openxmlformats.org/officeDocument/2006/relationships/hyperlink" Target="http://www.karavanmarket.ru/category_raspredelit/stolik-zhurnalnyy-t1621/" TargetMode="External"/><Relationship Id="rId_hyperlink_4" Type="http://schemas.openxmlformats.org/officeDocument/2006/relationships/hyperlink" Target="http://www.karavanmarket.ru/category_raspredelit/stolik_s_reznoy_stoleshnitsey_slon_rs374/" TargetMode="External"/><Relationship Id="rId_hyperlink_5" Type="http://schemas.openxmlformats.org/officeDocument/2006/relationships/hyperlink" Target="http://www.karavanmarket.ru/category_raspredelit/stolik_s_reznoy_stoleshnitsey_slony_rs511/" TargetMode="External"/><Relationship Id="rId_hyperlink_6" Type="http://schemas.openxmlformats.org/officeDocument/2006/relationships/hyperlink" Target="http://www.karavanmarket.ru/category_raspredelit/tumba-taburet-slony-rs473/" TargetMode="External"/><Relationship Id="rId_hyperlink_7" Type="http://schemas.openxmlformats.org/officeDocument/2006/relationships/hyperlink" Target="http://www.karavanmarket.ru/category_raspredelit/stolik_na_koshkakh_rs472/" TargetMode="External"/><Relationship Id="rId_hyperlink_8" Type="http://schemas.openxmlformats.org/officeDocument/2006/relationships/hyperlink" Target="http://www.karavanmarket.ru/category_raspredelit/stolik_na_khobotakh_rs471/" TargetMode="External"/><Relationship Id="rId_hyperlink_9" Type="http://schemas.openxmlformats.org/officeDocument/2006/relationships/hyperlink" Target="http://www.karavanmarket.ru/category_raspredelit/stol-tumba-s-golovoy-slona-2hai11/" TargetMode="External"/><Relationship Id="rId_hyperlink_10" Type="http://schemas.openxmlformats.org/officeDocument/2006/relationships/hyperlink" Target="http://www.karavanmarket.ru/category_raspredelit/stol-tumba-s-golovoy-slona-hai02/" TargetMode="External"/><Relationship Id="rId_hyperlink_11" Type="http://schemas.openxmlformats.org/officeDocument/2006/relationships/hyperlink" Target="http://www.karavanmarket.ru/category_raspredelit/stol-kolonna-ka2204/" TargetMode="External"/><Relationship Id="rId_hyperlink_12" Type="http://schemas.openxmlformats.org/officeDocument/2006/relationships/hyperlink" Target="http://www.karavanmarket.ru/category_raspredelit/stolik-slony-t1629/" TargetMode="External"/><Relationship Id="rId_hyperlink_13" Type="http://schemas.openxmlformats.org/officeDocument/2006/relationships/hyperlink" Target="http://www.karavanmarket.ru/category_raspredelit/stolik-konsol-s-yashchikom-t1674/" TargetMode="External"/><Relationship Id="rId_hyperlink_14" Type="http://schemas.openxmlformats.org/officeDocument/2006/relationships/hyperlink" Target="http://www.karavanmarket.ru/category_raspredelit/komod-konsol-s-4-yashchikami-t16712/" TargetMode="External"/><Relationship Id="rId_hyperlink_15" Type="http://schemas.openxmlformats.org/officeDocument/2006/relationships/hyperlink" Target="http://www.karavanmarket.ru/category_raspredelit/stol-tikovyy-t41/" TargetMode="External"/><Relationship Id="rId_hyperlink_16" Type="http://schemas.openxmlformats.org/officeDocument/2006/relationships/hyperlink" Target="http://www.karavanmarket.ru/category_raspredelit/taburet_sova_ks245-1/" TargetMode="External"/><Relationship Id="rId_hyperlink_17" Type="http://schemas.openxmlformats.org/officeDocument/2006/relationships/hyperlink" Target="http://www.karavanmarket.ru/category_raspredelit/stul-slon-s-podushkoy-e2/" TargetMode="External"/><Relationship Id="rId_hyperlink_18" Type="http://schemas.openxmlformats.org/officeDocument/2006/relationships/hyperlink" Target="http://www.karavanmarket.ru/category_raspredelit/taburet_slon_rs5013/" TargetMode="External"/><Relationship Id="rId_hyperlink_19" Type="http://schemas.openxmlformats.org/officeDocument/2006/relationships/hyperlink" Target="http://www.karavanmarket.ru/category_raspredelit/tumba-taburet-slony-rs473/" TargetMode="External"/><Relationship Id="rId_hyperlink_20" Type="http://schemas.openxmlformats.org/officeDocument/2006/relationships/hyperlink" Target="http://www.karavanmarket.ru/category_raspredelit/taburet-knigi-s-taynikom-tsvetnoy-rs4712/" TargetMode="External"/><Relationship Id="rId_hyperlink_21" Type="http://schemas.openxmlformats.org/officeDocument/2006/relationships/hyperlink" Target="http://www.karavanmarket.ru/category_raspredelit/taburet-knigi-tsvetnoy-malyy-ka2201/" TargetMode="External"/><Relationship Id="rId_hyperlink_22" Type="http://schemas.openxmlformats.org/officeDocument/2006/relationships/hyperlink" Target="http://www.karavanmarket.ru/category_raspredelit/taburet_detskiy_mikki_maus_r1535-7/" TargetMode="External"/><Relationship Id="rId_hyperlink_23" Type="http://schemas.openxmlformats.org/officeDocument/2006/relationships/hyperlink" Target="http://www.karavanmarket.ru/category_raspredelit/taburet_detskiy_minni_maus_r1535-8/" TargetMode="External"/><Relationship Id="rId_hyperlink_24" Type="http://schemas.openxmlformats.org/officeDocument/2006/relationships/hyperlink" Target="http://www.karavanmarket.ru/category_raspredelit/stul_detskiy_so_spinkoy_slon_rs4015-2/" TargetMode="External"/><Relationship Id="rId_hyperlink_25" Type="http://schemas.openxmlformats.org/officeDocument/2006/relationships/hyperlink" Target="http://www.karavanmarket.ru/category_raspredelit/stul_detskiy_so_spinkoy_slon_rs4015-3/" TargetMode="External"/><Relationship Id="rId_hyperlink_26" Type="http://schemas.openxmlformats.org/officeDocument/2006/relationships/hyperlink" Target="http://www.karavanmarket.ru/category_raspredelit/stul_detskiy_so_spinkoy_kot_rs4015-4/" TargetMode="External"/><Relationship Id="rId_hyperlink_27" Type="http://schemas.openxmlformats.org/officeDocument/2006/relationships/hyperlink" Target="http://www.karavanmarket.ru/category_raspredelit/stul_detskiy_so_spinkoy_kot_rs4015-5/" TargetMode="External"/><Relationship Id="rId_hyperlink_28" Type="http://schemas.openxmlformats.org/officeDocument/2006/relationships/hyperlink" Target="http://www.karavanmarket.ru/category_raspredelit/taburet-knigi-tsvetnoy-malyy-ka2202/" TargetMode="External"/><Relationship Id="rId_hyperlink_29" Type="http://schemas.openxmlformats.org/officeDocument/2006/relationships/hyperlink" Target="http://www.karavanmarket.ru/category_raspredelit/taburet-slony-ka2211/" TargetMode="External"/><Relationship Id="rId_hyperlink_30" Type="http://schemas.openxmlformats.org/officeDocument/2006/relationships/hyperlink" Target="http://www.karavanmarket.ru/category_raspredelit/stul-ruka-ary4/" TargetMode="External"/><Relationship Id="rId_hyperlink_31" Type="http://schemas.openxmlformats.org/officeDocument/2006/relationships/hyperlink" Target="http://www.karavanmarket.ru/category_raspredelit/stul-ruka-ary3/" TargetMode="External"/><Relationship Id="rId_hyperlink_32" Type="http://schemas.openxmlformats.org/officeDocument/2006/relationships/hyperlink" Target="http://www.karavanmarket.ru/category_raspredelit/stul-verblyud-s-podushkoy-c2/" TargetMode="External"/><Relationship Id="rId_hyperlink_33" Type="http://schemas.openxmlformats.org/officeDocument/2006/relationships/hyperlink" Target="http://www.karavanmarket.ru/category_raspredelit/taburet-medved-t1626/" TargetMode="External"/><Relationship Id="rId_hyperlink_34" Type="http://schemas.openxmlformats.org/officeDocument/2006/relationships/hyperlink" Target="http://www.karavanmarket.ru/category_raspredelit/17ary1-stul-ruka-bolshoy/" TargetMode="External"/><Relationship Id="rId_hyperlink_35" Type="http://schemas.openxmlformats.org/officeDocument/2006/relationships/hyperlink" Target="http://www.karavanmarket.ru/category_raspredelit/17ary2-stul-ruka-bolsho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48" sqref="G48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SUM(I6:I46)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4850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5780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19</v>
      </c>
      <c r="F11" s="10">
        <v>3560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20</v>
      </c>
      <c r="D12" s="24" t="s">
        <v>21</v>
      </c>
      <c r="E12" s="19" t="s">
        <v>19</v>
      </c>
      <c r="F12" s="10">
        <v>4324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22</v>
      </c>
      <c r="D13" s="24" t="s">
        <v>23</v>
      </c>
      <c r="E13" s="19" t="s">
        <v>19</v>
      </c>
      <c r="F13" s="10">
        <v>7266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24</v>
      </c>
      <c r="D14" s="24" t="s">
        <v>25</v>
      </c>
      <c r="E14" s="19" t="s">
        <v>19</v>
      </c>
      <c r="F14" s="10">
        <v>4450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26</v>
      </c>
      <c r="D15" s="24" t="s">
        <v>27</v>
      </c>
      <c r="E15" s="19" t="s">
        <v>19</v>
      </c>
      <c r="F15" s="10">
        <v>5950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28</v>
      </c>
      <c r="D16" s="24" t="s">
        <v>29</v>
      </c>
      <c r="E16" s="19" t="s">
        <v>19</v>
      </c>
      <c r="F16" s="10">
        <v>5950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30</v>
      </c>
      <c r="D17" s="24" t="s">
        <v>31</v>
      </c>
      <c r="E17" s="19" t="s">
        <v>32</v>
      </c>
      <c r="F17" s="10">
        <v>12700</v>
      </c>
      <c r="G17" s="39">
        <v>0</v>
      </c>
      <c r="I17" s="2" t="str">
        <f>(F17*G17)</f>
        <v>0</v>
      </c>
    </row>
    <row r="18" spans="1:1025" customHeight="1" ht="150" outlineLevel="3">
      <c r="A18" s="9"/>
      <c r="B18" s="30"/>
      <c r="C18" s="15" t="s">
        <v>33</v>
      </c>
      <c r="D18" s="24" t="s">
        <v>34</v>
      </c>
      <c r="E18" s="19" t="s">
        <v>32</v>
      </c>
      <c r="F18" s="10">
        <v>9600</v>
      </c>
      <c r="G18" s="39">
        <v>0</v>
      </c>
      <c r="I18" s="2" t="str">
        <f>(F18*G18)</f>
        <v>0</v>
      </c>
    </row>
    <row r="19" spans="1:1025" customHeight="1" ht="150" outlineLevel="3">
      <c r="A19" s="9"/>
      <c r="B19" s="30"/>
      <c r="C19" s="15" t="s">
        <v>35</v>
      </c>
      <c r="D19" s="24" t="s">
        <v>36</v>
      </c>
      <c r="E19" s="19" t="s">
        <v>19</v>
      </c>
      <c r="F19" s="10">
        <v>15120</v>
      </c>
      <c r="G19" s="39">
        <v>0</v>
      </c>
      <c r="I19" s="2" t="str">
        <f>(F19*G19)</f>
        <v>0</v>
      </c>
    </row>
    <row r="20" spans="1:1025" customHeight="1" ht="150" outlineLevel="3">
      <c r="A20" s="9"/>
      <c r="B20" s="30"/>
      <c r="C20" s="15" t="s">
        <v>37</v>
      </c>
      <c r="D20" s="24" t="s">
        <v>38</v>
      </c>
      <c r="E20" s="19" t="s">
        <v>19</v>
      </c>
      <c r="F20" s="10">
        <v>12250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39</v>
      </c>
      <c r="D21" s="24" t="s">
        <v>40</v>
      </c>
      <c r="E21" s="19" t="s">
        <v>19</v>
      </c>
      <c r="F21" s="10">
        <v>14350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41</v>
      </c>
      <c r="D22" s="24" t="s">
        <v>42</v>
      </c>
      <c r="E22" s="19" t="s">
        <v>19</v>
      </c>
      <c r="F22" s="10">
        <v>14800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43</v>
      </c>
      <c r="D23" s="24" t="s">
        <v>44</v>
      </c>
      <c r="E23" s="19" t="s">
        <v>19</v>
      </c>
      <c r="F23" s="10">
        <v>23000</v>
      </c>
      <c r="G23" s="39">
        <v>0</v>
      </c>
      <c r="I23" s="2" t="str">
        <f>(F23*G23)</f>
        <v>0</v>
      </c>
    </row>
    <row r="24" spans="1:1025" outlineLevel="2">
      <c r="B24" s="31"/>
      <c r="C24" s="16"/>
      <c r="D24" s="25"/>
      <c r="E24" s="20"/>
      <c r="F24"/>
      <c r="G24" s="25"/>
    </row>
    <row r="25" spans="1:1025" outlineLevel="2">
      <c r="B25" s="29"/>
      <c r="C25" s="14"/>
      <c r="D25" s="23" t="s">
        <v>45</v>
      </c>
      <c r="E25" s="18"/>
      <c r="F25" s="12"/>
      <c r="G25" s="23"/>
    </row>
    <row r="26" spans="1:1025" customHeight="1" ht="150" outlineLevel="3">
      <c r="A26" s="9"/>
      <c r="B26" s="30"/>
      <c r="C26" s="15" t="s">
        <v>46</v>
      </c>
      <c r="D26" s="24" t="s">
        <v>47</v>
      </c>
      <c r="E26" s="19" t="s">
        <v>19</v>
      </c>
      <c r="F26" s="10">
        <v>3580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48</v>
      </c>
      <c r="D27" s="24" t="s">
        <v>49</v>
      </c>
      <c r="E27" s="19" t="s">
        <v>14</v>
      </c>
      <c r="F27" s="10">
        <v>4500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50</v>
      </c>
      <c r="D28" s="24" t="s">
        <v>51</v>
      </c>
      <c r="E28" s="19" t="s">
        <v>19</v>
      </c>
      <c r="F28" s="10">
        <v>1980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24</v>
      </c>
      <c r="D29" s="24" t="s">
        <v>25</v>
      </c>
      <c r="E29" s="19" t="s">
        <v>19</v>
      </c>
      <c r="F29" s="10">
        <v>4450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52</v>
      </c>
      <c r="D30" s="24" t="s">
        <v>53</v>
      </c>
      <c r="E30" s="19" t="s">
        <v>19</v>
      </c>
      <c r="F30" s="10">
        <v>4350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54</v>
      </c>
      <c r="D31" s="24" t="s">
        <v>55</v>
      </c>
      <c r="E31" s="19" t="s">
        <v>19</v>
      </c>
      <c r="F31" s="10">
        <v>2150</v>
      </c>
      <c r="G31" s="39">
        <v>0</v>
      </c>
      <c r="I31" s="2" t="str">
        <f>(F31*G31)</f>
        <v>0</v>
      </c>
    </row>
    <row r="32" spans="1:1025" customHeight="1" ht="150" outlineLevel="3">
      <c r="A32" s="9"/>
      <c r="B32" s="30"/>
      <c r="C32" s="15" t="s">
        <v>56</v>
      </c>
      <c r="D32" s="24" t="s">
        <v>57</v>
      </c>
      <c r="E32" s="19" t="s">
        <v>19</v>
      </c>
      <c r="F32" s="10">
        <v>650</v>
      </c>
      <c r="G32" s="39">
        <v>0</v>
      </c>
      <c r="I32" s="2" t="str">
        <f>(F32*G32)</f>
        <v>0</v>
      </c>
    </row>
    <row r="33" spans="1:1025" customHeight="1" ht="150" outlineLevel="3">
      <c r="A33" s="9"/>
      <c r="B33" s="30"/>
      <c r="C33" s="15" t="s">
        <v>58</v>
      </c>
      <c r="D33" s="24" t="s">
        <v>59</v>
      </c>
      <c r="E33" s="19" t="s">
        <v>19</v>
      </c>
      <c r="F33" s="10">
        <v>650</v>
      </c>
      <c r="G33" s="39">
        <v>0</v>
      </c>
      <c r="I33" s="2" t="str">
        <f>(F33*G33)</f>
        <v>0</v>
      </c>
    </row>
    <row r="34" spans="1:1025" customHeight="1" ht="150" outlineLevel="3">
      <c r="A34" s="9"/>
      <c r="B34" s="30"/>
      <c r="C34" s="15" t="s">
        <v>60</v>
      </c>
      <c r="D34" s="24" t="s">
        <v>61</v>
      </c>
      <c r="E34" s="19" t="s">
        <v>19</v>
      </c>
      <c r="F34" s="10">
        <v>2450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62</v>
      </c>
      <c r="D35" s="24" t="s">
        <v>63</v>
      </c>
      <c r="E35" s="19" t="s">
        <v>19</v>
      </c>
      <c r="F35" s="10">
        <v>2450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64</v>
      </c>
      <c r="D36" s="24" t="s">
        <v>65</v>
      </c>
      <c r="E36" s="19" t="s">
        <v>19</v>
      </c>
      <c r="F36" s="10">
        <v>2450</v>
      </c>
      <c r="G36" s="39">
        <v>0</v>
      </c>
      <c r="I36" s="2" t="str">
        <f>(F36*G36)</f>
        <v>0</v>
      </c>
    </row>
    <row r="37" spans="1:1025" customHeight="1" ht="150" outlineLevel="3">
      <c r="A37" s="9"/>
      <c r="B37" s="30"/>
      <c r="C37" s="15" t="s">
        <v>66</v>
      </c>
      <c r="D37" s="24" t="s">
        <v>67</v>
      </c>
      <c r="E37" s="19" t="s">
        <v>19</v>
      </c>
      <c r="F37" s="10">
        <v>2450</v>
      </c>
      <c r="G37" s="39">
        <v>0</v>
      </c>
      <c r="I37" s="2" t="str">
        <f>(F37*G37)</f>
        <v>0</v>
      </c>
    </row>
    <row r="38" spans="1:1025" customHeight="1" ht="150" outlineLevel="3">
      <c r="A38" s="9"/>
      <c r="B38" s="30"/>
      <c r="C38" s="15" t="s">
        <v>68</v>
      </c>
      <c r="D38" s="24" t="s">
        <v>69</v>
      </c>
      <c r="E38" s="19" t="s">
        <v>19</v>
      </c>
      <c r="F38" s="10">
        <v>3080</v>
      </c>
      <c r="G38" s="39">
        <v>0</v>
      </c>
      <c r="I38" s="2" t="str">
        <f>(F38*G38)</f>
        <v>0</v>
      </c>
    </row>
    <row r="39" spans="1:1025" customHeight="1" ht="150" outlineLevel="3">
      <c r="A39" s="9"/>
      <c r="B39" s="30"/>
      <c r="C39" s="15" t="s">
        <v>70</v>
      </c>
      <c r="D39" s="24" t="s">
        <v>71</v>
      </c>
      <c r="E39" s="19" t="s">
        <v>19</v>
      </c>
      <c r="F39" s="10">
        <v>5530</v>
      </c>
      <c r="G39" s="39">
        <v>0</v>
      </c>
      <c r="I39" s="2" t="str">
        <f>(F39*G39)</f>
        <v>0</v>
      </c>
    </row>
    <row r="40" spans="1:1025" customHeight="1" ht="150" outlineLevel="3">
      <c r="A40" s="9"/>
      <c r="B40" s="30"/>
      <c r="C40" s="15" t="s">
        <v>72</v>
      </c>
      <c r="D40" s="24" t="s">
        <v>73</v>
      </c>
      <c r="E40" s="19" t="s">
        <v>32</v>
      </c>
      <c r="F40" s="10">
        <v>7600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74</v>
      </c>
      <c r="D41" s="24" t="s">
        <v>75</v>
      </c>
      <c r="E41" s="19" t="s">
        <v>32</v>
      </c>
      <c r="F41" s="10">
        <v>3168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76</v>
      </c>
      <c r="D42" s="24" t="s">
        <v>77</v>
      </c>
      <c r="E42" s="19" t="s">
        <v>14</v>
      </c>
      <c r="F42" s="10">
        <v>4500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78</v>
      </c>
      <c r="D43" s="24" t="s">
        <v>79</v>
      </c>
      <c r="E43" s="19" t="s">
        <v>19</v>
      </c>
      <c r="F43" s="10">
        <v>3950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80</v>
      </c>
      <c r="D44" s="24" t="s">
        <v>81</v>
      </c>
      <c r="E44" s="19" t="s">
        <v>32</v>
      </c>
      <c r="F44" s="10">
        <v>7600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2"/>
      <c r="C45" s="36" t="s">
        <v>82</v>
      </c>
      <c r="D45" s="26" t="s">
        <v>83</v>
      </c>
      <c r="E45" s="37" t="s">
        <v>32</v>
      </c>
      <c r="F45" s="38">
        <v>7600</v>
      </c>
      <c r="G45" s="40">
        <v>0</v>
      </c>
      <c r="I45" s="2" t="str">
        <f>(F45*G45)</f>
        <v>0</v>
      </c>
    </row>
    <row r="48" spans="1:1025">
      <c r="G48" s="42" t="s">
        <v>3</v>
      </c>
      <c r="H48" s="41" t="str">
        <f>SUM(I6:I46)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18" r:id="rId_hyperlink_10"/>
    <hyperlink ref="C19" r:id="rId_hyperlink_11"/>
    <hyperlink ref="C20" r:id="rId_hyperlink_12"/>
    <hyperlink ref="C21" r:id="rId_hyperlink_13"/>
    <hyperlink ref="C22" r:id="rId_hyperlink_14"/>
    <hyperlink ref="C23" r:id="rId_hyperlink_15"/>
    <hyperlink ref="C26" r:id="rId_hyperlink_16"/>
    <hyperlink ref="C27" r:id="rId_hyperlink_17"/>
    <hyperlink ref="C28" r:id="rId_hyperlink_18"/>
    <hyperlink ref="C29" r:id="rId_hyperlink_19"/>
    <hyperlink ref="C30" r:id="rId_hyperlink_20"/>
    <hyperlink ref="C31" r:id="rId_hyperlink_21"/>
    <hyperlink ref="C32" r:id="rId_hyperlink_22"/>
    <hyperlink ref="C33" r:id="rId_hyperlink_23"/>
    <hyperlink ref="C34" r:id="rId_hyperlink_24"/>
    <hyperlink ref="C35" r:id="rId_hyperlink_25"/>
    <hyperlink ref="C36" r:id="rId_hyperlink_26"/>
    <hyperlink ref="C37" r:id="rId_hyperlink_27"/>
    <hyperlink ref="C38" r:id="rId_hyperlink_28"/>
    <hyperlink ref="C39" r:id="rId_hyperlink_29"/>
    <hyperlink ref="C40" r:id="rId_hyperlink_30"/>
    <hyperlink ref="C41" r:id="rId_hyperlink_31"/>
    <hyperlink ref="C42" r:id="rId_hyperlink_32"/>
    <hyperlink ref="C43" r:id="rId_hyperlink_33"/>
    <hyperlink ref="C44" r:id="rId_hyperlink_34"/>
    <hyperlink ref="C45" r:id="rId_hyperlink_35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