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<sst xmlns="http://schemas.openxmlformats.org/spreadsheetml/2006/main" uniqueCount="380">
  <si>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</si>
  <si>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</si>
  <si>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</si>
  <si>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</si>
  <si>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</si>
  <si>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</si>
  <si>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</si>
  <si>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</si>
  <si>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</si>
  <si>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</si>
  <si>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Светильники</t>
  </si>
  <si>
    <t>Восточная мозаика</t>
  </si>
  <si>
    <t>Бра</t>
  </si>
  <si>
    <t xml:space="preserve"> D1105 </t>
  </si>
  <si>
    <t>D1105 Бра Мозаика №2
Описание: Общий размер 40*12см., плафон диметром 12см.
Код выбранного плафона указать в комментарии при добавлении товара в корзину.</t>
  </si>
  <si>
    <t>b68e3c73-d8ba-11e2-8f89-001d7d0a9e2f</t>
  </si>
  <si>
    <t xml:space="preserve"> D1116-B </t>
  </si>
  <si>
    <t xml:space="preserve">D1116-B Бра Мозаика овальный
Описание: </t>
  </si>
  <si>
    <t xml:space="preserve"> D1116-D </t>
  </si>
  <si>
    <t xml:space="preserve">D1116-D Бра Мозаика овальный
Описание: </t>
  </si>
  <si>
    <t xml:space="preserve"> D1116-E </t>
  </si>
  <si>
    <t xml:space="preserve">D1116-E Бра Мозаика овальный
Описание: </t>
  </si>
  <si>
    <t xml:space="preserve"> D1116-H </t>
  </si>
  <si>
    <t xml:space="preserve">D1116-H Бра Мозаика овальный
Описание: </t>
  </si>
  <si>
    <t xml:space="preserve"> D11053 </t>
  </si>
  <si>
    <t>D11053 Бра Мозаика №3
Описание: Общий размер 50*15см., плафон диметром 15см.
Код выбранного плафона указать в комментарии при добавлении товара в корзину.</t>
  </si>
  <si>
    <t>Люстры</t>
  </si>
  <si>
    <t xml:space="preserve"> 41055 </t>
  </si>
  <si>
    <t xml:space="preserve">41055 Светильник Мозаика 4 плафона
Описание: </t>
  </si>
  <si>
    <t xml:space="preserve"> 31055 </t>
  </si>
  <si>
    <t>31055 Люстра Мозаика (3 плафона)
Описание: Общий размер: длина 85см., диаметр кольца 20см., диаметр плафона 12см.
Код выбранного плафона указать в комментарии при добавлении товара в корзину.</t>
  </si>
  <si>
    <t xml:space="preserve"> 5105 </t>
  </si>
  <si>
    <t>5105 Люстра Мозаика (5 плафонов)
Описание: Общий размер: длина 105см., диаметр кольца 20см., диаметр плафона 12см.
Светильник-люстра в восточном стиле выполненный в технике стеклянной мозаики.
Код выбранного плафона указать в комментарии при добавлении товара в корзину.</t>
  </si>
  <si>
    <t xml:space="preserve"> 7105 </t>
  </si>
  <si>
    <t>7105 Люстра Мозаика (7 плафонов)
Описание: Общий размер: длина 100см., диаметр кольца 24см.,&amp;nbsp;&amp;nbsp;диаметр колбы 12см.
Код выбранного плафона указать в комментарии при добавлении товара в корзину.</t>
  </si>
  <si>
    <t xml:space="preserve"> 15105 </t>
  </si>
  <si>
    <t xml:space="preserve">15105 Светильник Мозаика на 15 плафонов
Описание: </t>
  </si>
  <si>
    <t xml:space="preserve"> 5116U </t>
  </si>
  <si>
    <t>5116U Светильник Мозаика (5 плафонов)
Описание: Общий размер: длина 85см., диаметр кольца 20см., диаметр плафона 12см.
Светильник-люстра в восточном стиле выполненный в технике стеклянной мозаики.
Код выбранного плафона указать в комментарии при добавлении товара в корзину.</t>
  </si>
  <si>
    <t xml:space="preserve"> 7116S </t>
  </si>
  <si>
    <t>7116S Светильник Мозаика (7пл спираль)
Описание: Светильник-люстра в восточном стиле выполненный в технике стеклянной мозаики.
Маркировку понравившегося рисунка указывайте, пожалуйста, в комментарии.</t>
  </si>
  <si>
    <t xml:space="preserve"> 9105U </t>
  </si>
  <si>
    <t>9105U Люстра Мозаика (9 плафонов)
Описание: Общий размер: длина 100см., диаметр кольца 36см., диаметр плафона 12см.
Светильник-люстра в восточном стиле выполненный в технике стеклянной мозаики.
Код выбранного плафона указать в комментарии при добавлении товара в корзину.</t>
  </si>
  <si>
    <t xml:space="preserve"> P5401U </t>
  </si>
  <si>
    <t xml:space="preserve">P5401U Люстра 5 плафонов
Описание: </t>
  </si>
  <si>
    <t xml:space="preserve"> P15560U </t>
  </si>
  <si>
    <t xml:space="preserve">P15560U Люстра 15 плафонов
Описание: </t>
  </si>
  <si>
    <t xml:space="preserve"> P9560U </t>
  </si>
  <si>
    <t xml:space="preserve">P9560U Люстра 9 плафонов
Описание: </t>
  </si>
  <si>
    <t xml:space="preserve"> P7560U </t>
  </si>
  <si>
    <t>P7560U Люстра 7 плафонов
Описание:  </t>
  </si>
  <si>
    <t xml:space="preserve"> U7402 </t>
  </si>
  <si>
    <t xml:space="preserve">U7402 Люстра 7 плафонов
Описание: </t>
  </si>
  <si>
    <t xml:space="preserve"> P7402 </t>
  </si>
  <si>
    <t xml:space="preserve">P7402 Люстра 7 плафонов
Описание: </t>
  </si>
  <si>
    <t xml:space="preserve"> P7105U </t>
  </si>
  <si>
    <t xml:space="preserve">P7105U Люстра 7 плафонов
Описание: </t>
  </si>
  <si>
    <t xml:space="preserve"> 7550 </t>
  </si>
  <si>
    <t xml:space="preserve">7550 Люстра Конусы 7 плафонов
Описание: </t>
  </si>
  <si>
    <t xml:space="preserve"> 5550 </t>
  </si>
  <si>
    <t xml:space="preserve">5550 Люстра Конусы 5 плафонов
Описание: </t>
  </si>
  <si>
    <t xml:space="preserve"> P9116U </t>
  </si>
  <si>
    <t xml:space="preserve">P9116U Люстра 9 плафонов
Описание: </t>
  </si>
  <si>
    <t xml:space="preserve"> P7116U </t>
  </si>
  <si>
    <t xml:space="preserve">P7116U Люстра 7 плафонов
Описание: </t>
  </si>
  <si>
    <t xml:space="preserve"> U9402 </t>
  </si>
  <si>
    <t xml:space="preserve">U9402 Люстра 9 плафонов
Описание: </t>
  </si>
  <si>
    <t xml:space="preserve"> P9402 </t>
  </si>
  <si>
    <t xml:space="preserve">P9402 Люстра 9 плафонов
Описание: </t>
  </si>
  <si>
    <t xml:space="preserve"> 9550 </t>
  </si>
  <si>
    <t xml:space="preserve">9550 Люстра Конусы 9 плафонов
Описание: </t>
  </si>
  <si>
    <t xml:space="preserve"> 25105 </t>
  </si>
  <si>
    <t xml:space="preserve">25105 Светильник Мозаика на 25 плафонов
Описание: </t>
  </si>
  <si>
    <t>Напольные светильники-торшеры</t>
  </si>
  <si>
    <t xml:space="preserve"> L3105 </t>
  </si>
  <si>
    <t>L3105 Напольный светильник-торшер (3 плафона)
Описание: Общий размер: высота 120см., диаметр кольца 22см., диаметр плафона 12см.
Напольные светильники торшеры в восточном стиле. Стеклянные колбы декорированы в технике стеклянной мозаики.
Код выбранного плафона указать в комментарии при добавлении товара в корзину.</t>
  </si>
  <si>
    <t xml:space="preserve"> L730 </t>
  </si>
  <si>
    <t>L730 Напольный светильник-торшер (7 плафонов)
Описание: Общий размер: высота 120см., диаметр кольца 22см., диаметр плафона 12см.
Светильник-люстра в восточном стиле выполненный в технике стеклянной мозаики.
Код выбранного плафона указать в комментарии при добавлении товара в корзину.</t>
  </si>
  <si>
    <t xml:space="preserve"> L530 </t>
  </si>
  <si>
    <t>L530 Напольный светильник-торшер (5 плафонов)
Описание: Общий размер: высота 120см., диаметр кольца 22см., диаметр плафонов 12см.
Светильник в восточном стиле выполненный в технике стеклянной мозаики.
Код выбранного плафона указать в комментарии при добавлении товара в корзину.</t>
  </si>
  <si>
    <t>Настольные</t>
  </si>
  <si>
    <t xml:space="preserve"> 205 </t>
  </si>
  <si>
    <t xml:space="preserve">205 Светильник Мозаика настольный
Описание: </t>
  </si>
  <si>
    <t xml:space="preserve"> 201-1 </t>
  </si>
  <si>
    <t xml:space="preserve">201-1 Светильник Мозаика настольный
Описание: Общий размер: высота 22см., диаметр плафона 10см.
Электро-светильник в восточном стиле выполненный в технике стеклянной мозаики.
</t>
  </si>
  <si>
    <t xml:space="preserve"> IBR121 </t>
  </si>
  <si>
    <t>IBR121 Светильник-афтаба
Описание: Экзотичный светильник в восточном стиле ручной работы. Колба декорирована в технике стеклянной мозаики.
Общий размер: высота 40см., 24*15см., диаметр плафона 15см. &amp;#40;№3&amp;#41;
Код выбранного плафона указать в комментарии при добавлении товара в корзину.</t>
  </si>
  <si>
    <t xml:space="preserve"> MU205 </t>
  </si>
  <si>
    <t>MU205 Светильник Мозаика настольный
Описание:  </t>
  </si>
  <si>
    <t xml:space="preserve"> MB207 </t>
  </si>
  <si>
    <t>MB207 Светильник Мозаика настольный (фигурный)
Описание: Экзотичный светильник в восточном стиле ручной работы. Колба декорирована в технике стеклянной мозаики.
Общий размер: высота 40см., плафон диметром 15см.
Код выбранного плафона указать в комментарии при добавлении товара в корзину.</t>
  </si>
  <si>
    <t xml:space="preserve"> MU401U </t>
  </si>
  <si>
    <t>MU401U Светильник настольный
Описание: Настольный электрический светильник в восточном стиле.</t>
  </si>
  <si>
    <t xml:space="preserve"> MU402U </t>
  </si>
  <si>
    <t>MU402U Светильник настольный
Описание: Настольный электрический светильник в восточном стиле.</t>
  </si>
  <si>
    <t xml:space="preserve"> MU402P </t>
  </si>
  <si>
    <t>MU402P Светильник настольный
Описание: Настольный электрический светильник в восточном стиле.</t>
  </si>
  <si>
    <t xml:space="preserve"> MU2023-1 </t>
  </si>
  <si>
    <t>MU2023-1 Светильник настольный Мозаика №3
Описание:  </t>
  </si>
  <si>
    <t xml:space="preserve"> MU2023-10 </t>
  </si>
  <si>
    <t>MU2023-10 Светильник настольный Мозаика №3
Описание:  </t>
  </si>
  <si>
    <t xml:space="preserve"> MU2023-11 </t>
  </si>
  <si>
    <t>MU2023-11 Светильник настольный Мозаика №3
Описание:  </t>
  </si>
  <si>
    <t xml:space="preserve"> MU2023-2 </t>
  </si>
  <si>
    <t>MU2023-2 Светильник настольный Мозаика №3
Описание:  </t>
  </si>
  <si>
    <t xml:space="preserve"> MU2023-3 </t>
  </si>
  <si>
    <t>MU2023-3 Светильник настольный Мозаика №3
Описание:  </t>
  </si>
  <si>
    <t xml:space="preserve"> MU2023-4 </t>
  </si>
  <si>
    <t>MU2023-4 Светильник настольный Мозаика №3
Описание:  </t>
  </si>
  <si>
    <t xml:space="preserve"> MU2023-5 </t>
  </si>
  <si>
    <t>MU2023-5 Светильник настольный Мозаика №3
Описание:  </t>
  </si>
  <si>
    <t xml:space="preserve"> MU2023-6 </t>
  </si>
  <si>
    <t>MU2023-6 Светильник настольный Мозаика №3
Описание:  </t>
  </si>
  <si>
    <t xml:space="preserve"> MU2023-7 </t>
  </si>
  <si>
    <t>MU2023-7 Светильник настольный Мозаика №3
Описание:  </t>
  </si>
  <si>
    <t xml:space="preserve"> MU2023-8 </t>
  </si>
  <si>
    <t>MU2023-8 Светильник настольный Мозаика №3
Описание:  </t>
  </si>
  <si>
    <t xml:space="preserve"> MU2023-9 </t>
  </si>
  <si>
    <t>MU2023-9 Светильник настольный Мозаика №3
Описание:  </t>
  </si>
  <si>
    <t xml:space="preserve"> MU2022-1 </t>
  </si>
  <si>
    <t>MU2022-1 Светильник настольный Мозаика №2
Описание:  </t>
  </si>
  <si>
    <t xml:space="preserve"> MU2022-10 </t>
  </si>
  <si>
    <t>MU2022-10 Светильник настольный Мозаика №2
Описание:  </t>
  </si>
  <si>
    <t xml:space="preserve"> MU2022-11 </t>
  </si>
  <si>
    <t>MU2022-11 Светильник настольный Мозаика №2
Описание:  </t>
  </si>
  <si>
    <t xml:space="preserve"> MU2022-2 </t>
  </si>
  <si>
    <t>MU2022-2 Светильник настольный Мозаика №2
Описание:  </t>
  </si>
  <si>
    <t xml:space="preserve"> MU2022-3 </t>
  </si>
  <si>
    <t>MU2022-3 Светильник настольный Мозаика №2
Описание:  </t>
  </si>
  <si>
    <t xml:space="preserve"> MU2022-4 </t>
  </si>
  <si>
    <t>MU2022-4 Светильник настольный Мозаика №2
Описание:  </t>
  </si>
  <si>
    <t xml:space="preserve"> MU2022-5 </t>
  </si>
  <si>
    <t>MU2022-5 Светильник настольный Мозаика №2
Описание:  </t>
  </si>
  <si>
    <t xml:space="preserve"> MU2022-6 </t>
  </si>
  <si>
    <t>MU2022-6 Светильник настольный Мозаика №2
Описание:  </t>
  </si>
  <si>
    <t xml:space="preserve"> MU2022-7 </t>
  </si>
  <si>
    <t>MU2022-7 Светильник настольный Мозаика №2
Описание:  </t>
  </si>
  <si>
    <t xml:space="preserve"> MU2022-8 </t>
  </si>
  <si>
    <t>MU2022-8 Светильник настольный Мозаика №2
Описание:  </t>
  </si>
  <si>
    <t xml:space="preserve"> MU2022-9 </t>
  </si>
  <si>
    <t>MU2022-9 Светильник настольный Мозаика №2
Описание:  </t>
  </si>
  <si>
    <t>Подсвечники  и подвесные абажуры Мозаика</t>
  </si>
  <si>
    <t xml:space="preserve"> AA116-bcz </t>
  </si>
  <si>
    <t xml:space="preserve">AA116-bcz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
</t>
  </si>
  <si>
    <t xml:space="preserve"> AA116-bkorz </t>
  </si>
  <si>
    <t xml:space="preserve">AA116-bkorz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
</t>
  </si>
  <si>
    <t xml:space="preserve"> AA116-ck </t>
  </si>
  <si>
    <t xml:space="preserve">AA116-ck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
</t>
  </si>
  <si>
    <t xml:space="preserve"> AA116-cl </t>
  </si>
  <si>
    <t xml:space="preserve">AA116-cl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</t>
  </si>
  <si>
    <t xml:space="preserve"> AA116-cp </t>
  </si>
  <si>
    <t xml:space="preserve">AA116-cp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</t>
  </si>
  <si>
    <t xml:space="preserve"> AA116-czm </t>
  </si>
  <si>
    <t xml:space="preserve">AA116-czm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</t>
  </si>
  <si>
    <t xml:space="preserve"> AA116-kk </t>
  </si>
  <si>
    <t xml:space="preserve">AA116-kk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</t>
  </si>
  <si>
    <t xml:space="preserve"> AA116-korz </t>
  </si>
  <si>
    <t xml:space="preserve">AA116-korz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</t>
  </si>
  <si>
    <t xml:space="preserve"> AA116-sk </t>
  </si>
  <si>
    <t xml:space="preserve">AA116-sk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</t>
  </si>
  <si>
    <t xml:space="preserve"> AA116-su </t>
  </si>
  <si>
    <t xml:space="preserve">AA116-su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</t>
  </si>
  <si>
    <t xml:space="preserve"> AA116-szk </t>
  </si>
  <si>
    <t xml:space="preserve">AA116-szk Фонарик-абажур Мозаика
Описание: Абажур подвесной с креплением-кольцом, декорированный в технике стеклянной мозаики восточными узорами.
Данный абажур&amp;nbsp;&amp;nbsp;может использоваться как подсвечник, либо как электрический с небольшой доработкой. Свеча, лампочка в комплект не входят. </t>
  </si>
  <si>
    <t xml:space="preserve"> AA103-cp </t>
  </si>
  <si>
    <t>AA103-cp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.</t>
  </si>
  <si>
    <t xml:space="preserve"> AA103-cr </t>
  </si>
  <si>
    <t>AA103-cr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.</t>
  </si>
  <si>
    <t xml:space="preserve"> AA103-kork </t>
  </si>
  <si>
    <t>AA103-kork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.</t>
  </si>
  <si>
    <t xml:space="preserve"> AA103-korz </t>
  </si>
  <si>
    <t>AA103-korz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.</t>
  </si>
  <si>
    <t xml:space="preserve"> AA103-krk </t>
  </si>
  <si>
    <t>AA103-krk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.</t>
  </si>
  <si>
    <t xml:space="preserve"> AA103-krz </t>
  </si>
  <si>
    <t>AA103-krz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.</t>
  </si>
  <si>
    <t xml:space="preserve"> AA103-sk </t>
  </si>
  <si>
    <t>AA103-sk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.</t>
  </si>
  <si>
    <t xml:space="preserve"> AA103-szk </t>
  </si>
  <si>
    <t>AA103-szk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.</t>
  </si>
  <si>
    <t xml:space="preserve"> MM102-1 </t>
  </si>
  <si>
    <t>MM102-1 Подсвечник настольный Мозаика
Описание:  </t>
  </si>
  <si>
    <t xml:space="preserve"> MM102-10 </t>
  </si>
  <si>
    <t>MM102-10 Подсвечник настольный Мозаика
Описание:  </t>
  </si>
  <si>
    <t xml:space="preserve"> MM102-2 </t>
  </si>
  <si>
    <t>MM102-2 Подсвечник настольный Мозаика
Описание:  </t>
  </si>
  <si>
    <t xml:space="preserve"> MM102-3 </t>
  </si>
  <si>
    <t>MM102-3 Подсвечник настольный Мозаика
Описание:  </t>
  </si>
  <si>
    <t xml:space="preserve"> MM102-4 </t>
  </si>
  <si>
    <t>MM102-4 Подсвечник настольный Мозаика
Описание:  </t>
  </si>
  <si>
    <t xml:space="preserve"> MM102-5 </t>
  </si>
  <si>
    <t>MM102-5 Подсвечник настольный Мозаика
Описание:  </t>
  </si>
  <si>
    <t xml:space="preserve"> MM102-6 </t>
  </si>
  <si>
    <t>MM102-6 Подсвечник настольный Мозаика
Описание:  </t>
  </si>
  <si>
    <t xml:space="preserve"> MM102-7 </t>
  </si>
  <si>
    <t>MM102-7 Подсвечник настольный Мозаика
Описание:  </t>
  </si>
  <si>
    <t xml:space="preserve"> MM102-8 </t>
  </si>
  <si>
    <t>MM102-8 Подсвечник настольный Мозаика
Описание:  </t>
  </si>
  <si>
    <t xml:space="preserve"> MM102-9 </t>
  </si>
  <si>
    <t>MM102-9 Подсвечник настольный Мозаика
Описание:  </t>
  </si>
  <si>
    <t xml:space="preserve"> AA105-bcr </t>
  </si>
  <si>
    <t>AA105-bcr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</si>
  <si>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AA105-bcz </t>
  </si>
  <si>
    <t>AA105-bcz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</si>
  <si>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AA105-cl </t>
  </si>
  <si>
    <t>AA105-cl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</si>
  <si>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AA105-cr </t>
  </si>
  <si>
    <t>AA105-cr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</si>
  <si>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AA105-kk </t>
  </si>
  <si>
    <t>AA105-kk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</si>
  <si>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AA105-kork </t>
  </si>
  <si>
    <t>AA105-kork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</si>
  <si>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AA105-korz </t>
  </si>
  <si>
    <t>AA105-korz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</si>
  <si>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AA105-p </t>
  </si>
  <si>
    <t>AA105-p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</si>
  <si>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AA105-ssz </t>
  </si>
  <si>
    <t>AA105-ssz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</si>
  <si>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AA105-sz </t>
  </si>
  <si>
    <t>AA105-sz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</si>
  <si>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 xml:space="preserve"> AA105-szk </t>
  </si>
  <si>
    <t>AA105-szk Фонарик-абажур Мозаика
Описание: Светильник подвесной с креплением-кольцом, декорированный в технике стеклянной мозаики восточными узорами.
Данный светильник может использоваться как подсвечник, либо как электрический с небольшой доработкой. Свеча, лампочка в комплект не входят. 
Фото с подсветкой для образца.</t>
  </si>
  <si>
    <t>Потолочные</t>
  </si>
  <si>
    <t xml:space="preserve"> AR406-4 </t>
  </si>
  <si>
    <t xml:space="preserve">AR406-4 Светильник 40см
Описание: </t>
  </si>
  <si>
    <t xml:space="preserve"> AR405-1 </t>
  </si>
  <si>
    <t>AR405-1 Светильник 30см
Описание:  </t>
  </si>
  <si>
    <t xml:space="preserve"> AR405-2 </t>
  </si>
  <si>
    <t>AR405-2 Светильник 30см
Описание:  </t>
  </si>
  <si>
    <t xml:space="preserve"> AR405-5 </t>
  </si>
  <si>
    <t>AR405-5 Светильник 30см
Описание:  </t>
  </si>
  <si>
    <t xml:space="preserve"> AR405-6 </t>
  </si>
  <si>
    <t>AR405-6 Светильник 30см, Цветной
Описание:  </t>
  </si>
  <si>
    <t xml:space="preserve"> AR405-7 </t>
  </si>
  <si>
    <t>AR405-7 Светильник 30см, Синий
Описание:  </t>
  </si>
  <si>
    <t xml:space="preserve"> AR405-8 </t>
  </si>
  <si>
    <t>AR405-8 Светильник 30см, Красный
Описание:  </t>
  </si>
  <si>
    <t xml:space="preserve"> AR406-6 </t>
  </si>
  <si>
    <t xml:space="preserve">AR406-6 Светильник 40см
Описание: </t>
  </si>
  <si>
    <t xml:space="preserve"> AR406-7 </t>
  </si>
  <si>
    <t xml:space="preserve">AR406-7 Светильник 40см
Описание: </t>
  </si>
  <si>
    <t xml:space="preserve"> AR406-10 </t>
  </si>
  <si>
    <t xml:space="preserve">AR406-10 Светильник 40см
Описание: </t>
  </si>
  <si>
    <t xml:space="preserve"> AR406-13 </t>
  </si>
  <si>
    <t xml:space="preserve">AR406-13 Светильник 40см
Описание: </t>
  </si>
  <si>
    <t xml:space="preserve"> AR406-15 </t>
  </si>
  <si>
    <t xml:space="preserve">AR406-15 Светильник 40см
Описание: </t>
  </si>
  <si>
    <t xml:space="preserve"> SISE SET </t>
  </si>
  <si>
    <t xml:space="preserve">SISE SET SET Светильник 5 бутылок Мозаика
Описание: </t>
  </si>
  <si>
    <t xml:space="preserve"> TA204-kk </t>
  </si>
  <si>
    <t xml:space="preserve">TA204-kk Светильник Мозаика цилиндр
Описание: </t>
  </si>
  <si>
    <t xml:space="preserve"> TA204-sk </t>
  </si>
  <si>
    <t xml:space="preserve">TA204-sk Светильник Мозаика цилиндр
Описание: </t>
  </si>
  <si>
    <t xml:space="preserve"> TA204-szk </t>
  </si>
  <si>
    <t xml:space="preserve">TA204-szk Светильник Мозаика цилиндр
Описание: </t>
  </si>
  <si>
    <t xml:space="preserve"> SISE-ck </t>
  </si>
  <si>
    <t xml:space="preserve">SISE-ck Светильник бутылка Мозаика
Описание: Светильник подвесной с креплением-кольцом, декорированный в технике стеклянной мозаики восточными узорами.
</t>
  </si>
  <si>
    <t xml:space="preserve"> SISE-fk </t>
  </si>
  <si>
    <t xml:space="preserve">SISE-fk Светильник бутылка Мозаика
Описание: Светильник подвесной с креплением-кольцом, декорированный в технике стеклянной мозаики восточными узорами.
</t>
  </si>
  <si>
    <t xml:space="preserve"> SISE-kk </t>
  </si>
  <si>
    <t xml:space="preserve">SISE-kk Светильник бутылка Мозаика
Описание: Светильник подвесной с креплением-кольцом, декорированный в технике стеклянной мозаики восточными узорами.
</t>
  </si>
  <si>
    <t xml:space="preserve"> SISE-sk </t>
  </si>
  <si>
    <t xml:space="preserve">SISE-sk Светильник бутылка Мозаика
Описание: Светильник подвесной с креплением-кольцом, декорированный в технике стеклянной мозаики восточными узорами.
</t>
  </si>
  <si>
    <t xml:space="preserve"> SISE-szk </t>
  </si>
  <si>
    <t xml:space="preserve">SISE-szk Светильник бутылка Мозаика
Описание: Светильник подвесной с креплением-кольцом, декорированный в технике стеклянной мозаики восточными узорами.
</t>
  </si>
  <si>
    <t>Ретро</t>
  </si>
  <si>
    <t>Нитяные светильники</t>
  </si>
  <si>
    <t xml:space="preserve"> A5-13 </t>
  </si>
  <si>
    <t xml:space="preserve">A5-13 Светильник нитяной настольный Детский
Описание: </t>
  </si>
  <si>
    <t>42869d7c-808c-11e0-9e89-6cf049cdcbca</t>
  </si>
  <si>
    <t xml:space="preserve"> A5-3 </t>
  </si>
  <si>
    <t xml:space="preserve">A5-3 Светильник нитяной настольный Детский
Описание: </t>
  </si>
  <si>
    <t xml:space="preserve"> A5-4 </t>
  </si>
  <si>
    <t xml:space="preserve">A5-4 Светильник нитяной настольный Детский
Описание: </t>
  </si>
  <si>
    <t xml:space="preserve"> A5-9 </t>
  </si>
  <si>
    <t xml:space="preserve">A5-9 Светильник нитяной настольный Детский
Описание: </t>
  </si>
  <si>
    <t xml:space="preserve"> A5-11 </t>
  </si>
  <si>
    <t xml:space="preserve">A5-11 Светильник нитяной настольный Детский
Описание: </t>
  </si>
  <si>
    <t xml:space="preserve"> A177 </t>
  </si>
  <si>
    <t xml:space="preserve">A177 Гирлянда нитяная, электрическая
Описание: </t>
  </si>
  <si>
    <t xml:space="preserve"> A5-12 </t>
  </si>
  <si>
    <t xml:space="preserve">A5-12 Светильник нитяной настольный Детский
Описание: </t>
  </si>
  <si>
    <t>Светильники Животные</t>
  </si>
  <si>
    <t xml:space="preserve"> KAY82-4 </t>
  </si>
  <si>
    <t xml:space="preserve">KAY82-4 Светильник
Описание: </t>
  </si>
  <si>
    <t>49cc3855-8089-11e0-9e89-6cf049cdcbca</t>
  </si>
  <si>
    <t xml:space="preserve"> KAY82-5 </t>
  </si>
  <si>
    <t xml:space="preserve">KAY82-5 Светильник
Описание: </t>
  </si>
  <si>
    <t xml:space="preserve"> 3KAY83 </t>
  </si>
  <si>
    <t xml:space="preserve">3KAY83 Светильник Рыбка
Описание: </t>
  </si>
  <si>
    <t xml:space="preserve"> 16T59 </t>
  </si>
  <si>
    <t xml:space="preserve">16T59 Декоративная лампа Слон
Описание: </t>
  </si>
  <si>
    <t>Светильники из кокоса</t>
  </si>
  <si>
    <t xml:space="preserve"> 1207 </t>
  </si>
  <si>
    <t xml:space="preserve">1207 Светильник настольный «Пальма средняя»
Описание: </t>
  </si>
  <si>
    <t xml:space="preserve"> 1210 </t>
  </si>
  <si>
    <t>1210 Светильник «Цветок»
Описание: Светильник ручной работы из дерева и скорлупы кокоса, отделка ротангом.</t>
  </si>
  <si>
    <t xml:space="preserve"> 1211 </t>
  </si>
  <si>
    <t>1211 Светильник «Бутоны»
Описание: Светильник ручной работы из кокоса и дерева, отделка ротангом.</t>
  </si>
  <si>
    <t xml:space="preserve"> 1212 </t>
  </si>
  <si>
    <t>1212 Светильник «Тропические цветы»
Описание: Светильник ручной работы из дерева и скорлупы кокоса, отделка ротангом.</t>
  </si>
  <si>
    <t xml:space="preserve"> 1213 </t>
  </si>
  <si>
    <t>1213 Светильник «Тюльпан»
Описание: Декоративный светильник ручной работы из дерева и скорлупы кокоса.</t>
  </si>
  <si>
    <t xml:space="preserve"> MM5 </t>
  </si>
  <si>
    <t>MM5 Светильник настольный «Лист»
Описание:  </t>
  </si>
  <si>
    <t xml:space="preserve"> KA161 </t>
  </si>
  <si>
    <t>KA161 Светильник Пальма
Описание:  </t>
  </si>
  <si>
    <t xml:space="preserve"> KA162 </t>
  </si>
  <si>
    <t>KA162 Светильник Слон
Описание: Светильник ручной работы выполненный из дерева и скорлупы кокосового ореха, отделка ротангом.</t>
  </si>
  <si>
    <t xml:space="preserve"> KA163 </t>
  </si>
  <si>
    <t>KA163 Светильник Жираф
Описание: Светильник ручной работы из дерева и скорлупы кокоса.</t>
  </si>
  <si>
    <t xml:space="preserve"> KA164 </t>
  </si>
  <si>
    <t>KA164 Светильник Обезьяна
Описание: Светильник ручной работы выполнен из дерева и скорлупы кокосового ореха, отделка ротангом.</t>
  </si>
  <si>
    <t xml:space="preserve"> KA166 </t>
  </si>
  <si>
    <t>KA166 Светильник Цветок
Описание: высота 50см., ∅ основания 18см. Светильник ручной работы из дерева, скорлупы кокоса, отделан ротангом и семенами тропического растения</t>
  </si>
  <si>
    <t xml:space="preserve"> KA165 </t>
  </si>
  <si>
    <t>KA165 Светильник Гроздь
Описание: Подвесной светильник ручной работы из скорлупы кокоса, отделка ротангом.</t>
  </si>
  <si>
    <t xml:space="preserve"> 16T13 </t>
  </si>
  <si>
    <t xml:space="preserve">16T13 Светильник фонарь (кокос)
Описание: </t>
  </si>
  <si>
    <t xml:space="preserve"> 16T12 </t>
  </si>
  <si>
    <t>16T12 Светильник 3 кокоса
Описание:  </t>
  </si>
  <si>
    <t xml:space="preserve"> 16T11 </t>
  </si>
  <si>
    <t>16T11 Светильник (кокос)
Описание:  </t>
  </si>
  <si>
    <t>Светильники из ракушек</t>
  </si>
  <si>
    <t xml:space="preserve"> SEA47-1 </t>
  </si>
  <si>
    <t>SEA47-1 Лампа большая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</si>
  <si>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>f6b30588-8089-11e0-9e89-6cf049cdcbca</t>
  </si>
  <si>
    <t xml:space="preserve"> SEA47-2 </t>
  </si>
  <si>
    <t>SEA47-2 Лампа большая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</si>
  <si>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4NS10 </t>
  </si>
  <si>
    <t>4NS10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</si>
  <si>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4NS13 </t>
  </si>
  <si>
    <t>4NS13 Светильник из ракушек шар большой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</si>
  <si>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4NS12-1 </t>
  </si>
  <si>
    <t>4NS12-1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</si>
  <si>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4NS12-2 </t>
  </si>
  <si>
    <t>4NS12-2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</si>
  <si>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4NS12-3 </t>
  </si>
  <si>
    <t>4NS12-3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</si>
  <si>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4NS12-4 </t>
  </si>
  <si>
    <t>4NS12-4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</si>
  <si>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4NS11-1 </t>
  </si>
  <si>
    <t>4NS11-1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</si>
  <si>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4NS11-2 </t>
  </si>
  <si>
    <t>4NS11-2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</si>
  <si>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4NS11-3 </t>
  </si>
  <si>
    <t>4NS11-3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</si>
  <si>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5NS9 </t>
  </si>
  <si>
    <t>5NS9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</si>
  <si>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 xml:space="preserve"> 5NS10 </t>
  </si>
  <si>
    <t>5NS10 Светильник настольный из ракушек
Описание: Необычный светильник ручной работы.
Корпус на деревянной подставке декорирован ракушками.
В этих светильниках нужно использовать лампы не выше 30Вт, либо энергосберегающие.</t>
  </si>
  <si>
    <t>Светильники комбинированные</t>
  </si>
  <si>
    <t xml:space="preserve"> LOR2-LOM </t>
  </si>
  <si>
    <t>LOR2-LOM Светильник настольный
Описание: металл, дерево, текстиль, стекло; max мощность лампы 40Вт</t>
  </si>
  <si>
    <t xml:space="preserve"> LOR2-1 </t>
  </si>
  <si>
    <t>LOR2-1 Светильник настольный
Описание: металл, дерево, текстиль, стекло; max мощность лампы 40Вт</t>
  </si>
  <si>
    <t xml:space="preserve"> LOR4-LOM </t>
  </si>
  <si>
    <t>LOR4-LOM Светильник настольный
Описание: металл, дерево, текстиль, стекло; max мощность лампы 40Вт</t>
  </si>
  <si>
    <t xml:space="preserve"> LOR4-1 </t>
  </si>
  <si>
    <t>LOR4-1 Светильник настольный
Описание: металл, дерево, текстиль, стекло; max мощность лампы 40Вт</t>
  </si>
  <si>
    <t xml:space="preserve"> KAY90 </t>
  </si>
  <si>
    <t xml:space="preserve">KAY90 Светильник Фонарь
Описание: </t>
  </si>
  <si>
    <t xml:space="preserve"> 2K19-2 </t>
  </si>
  <si>
    <t>2K19-2 Набор светильников 3шт.
Описание: Экзотичные светильники ручной работы индонезийских ремесленников выполнены из натуральных материалов.
Светильники на металлическом каркасе, декорированы перламутром и стеклянной мозаикой.
В этих светильниках нужно использовать лампы не выше 30Вт, либо энергосберегающие.
высота 60*50см.| 54*45см.| 45*35см., металл, перламутр, стеклянная мозаика</t>
  </si>
  <si>
    <t xml:space="preserve"> 2LOR1-1 </t>
  </si>
  <si>
    <t>2LOR1-1 Светильник
Описание: высота 35*30*10см.
Необычный светильник ручной работы индонезийских ремесленников.
Светильник на металлическом каркасе, текстиль расписан вручную, декорирован ротангом.
В этих светильниках нужно использовать лампы не выше 30Вт, либо энергосберегающие.</t>
  </si>
  <si>
    <t xml:space="preserve"> 2LOR1-3 </t>
  </si>
  <si>
    <t>2LOR1-3 Светильник
Описание: высота 35*30*10см.
Необычный светильник ручной работы индонезийских ремесленников.
Светильник на металлическом каркасе, текстиль расписан вручную, декорирован ротангом.
В этих светильниках нужно использовать лампы не выше 30Вт, либо энергосберегающие.</t>
  </si>
  <si>
    <t xml:space="preserve"> 2LOR1-4 </t>
  </si>
  <si>
    <t>2LOR1-4 Светильник
Описание: высота 35*30*10см.
Необычный светильник ручной работы индонезийских ремесленников.
Светильник на металлическом каркасе, текстиль расписан вручную, декорирован ротангом.
В этих светильниках нужно использовать лампы не выше 30Вт, либо энергосберегающие.</t>
  </si>
  <si>
    <t xml:space="preserve"> 2LOR1-5 </t>
  </si>
  <si>
    <t>2LOR1-5 Светильник
Описание: высота 35*30*10см.
Необычный светильник ручной работы индонезийских ремесленников.
Светильник на металлическом каркасе, текстиль расписан вручную, декорирован ротангом.
В этих светильниках нужно использовать лампы не выше 30Вт, либо энергосберегающие.</t>
  </si>
  <si>
    <t xml:space="preserve"> 2LOR2-1 </t>
  </si>
  <si>
    <t>2LOR2-1 Светильник
Описание: высота 52*22*16см.
Необычный светильник ручной работы индонезийских ремесленников.
Светильник на металлическом каркасе, текстиль расписан вручную, декорирован ротангом.
В этих светильниках нужно использовать лампы не выше 30Вт, либо энергосберегающие.</t>
  </si>
  <si>
    <t xml:space="preserve"> 2K19-O </t>
  </si>
  <si>
    <t>2K19-O Набор светильников 3шт.
Описание: Экзотичные светильники ручной работы индонезийских ремесленников выполнены из натуральных материалов.
Светильники на металлическом каркасе, декорированы перламутром и стеклянной мозаикой.
В этих светильниках нужно использовать лампы не выше 30Вт, либо энергосберегающие.
высота 60*50см.| 54*45см.| 45*35см., металл, перламутр, стеклянная мозаика</t>
  </si>
  <si>
    <t xml:space="preserve"> 2K19-3 </t>
  </si>
  <si>
    <t>2K19-3 Набор светильников 3шт.
Описание: Экзотичные светильники ручной работы индонезийских ремесленников выполнены из натуральных материалов.
Светильники на металлическом каркасе, декорированы перламутром и стеклянной мозаикой.
В этих светильниках нужно использовать лампы не выше 30Вт, либо энергосберегающие.
высота 60*50см.| 54*45см.| 45*35см., металл, перламутр, стеклянная мозаика</t>
  </si>
  <si>
    <t xml:space="preserve"> 2K19-I </t>
  </si>
  <si>
    <t>2K19-I Набор светильников 3шт.
Описание: Экзотичные светильники ручной работы индонезийских ремесленников выполнены из натуральных материалов.
Светильники на металлическом каркасе, декорированы перламутром и стеклянной мозаикой.
В этих светильниках нужно использовать лампы не выше 30Вт, либо энергосберегающие.
высота 60*50см.| 54*45см.| 45*35см., металл, перламутр, стеклянная мозаика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</si>
</sst>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89967fb11f9a0d15a9a282f717beda883.jpeg"/><Relationship Id="rId4" Type="http://schemas.openxmlformats.org/officeDocument/2006/relationships/image" Target="../media/ae8e731e789165ea826d36b6851fea984.jpeg"/><Relationship Id="rId5" Type="http://schemas.openxmlformats.org/officeDocument/2006/relationships/image" Target="../media/5137c6f508a4ff0792a3ed5562e6ab695.jpeg"/><Relationship Id="rId6" Type="http://schemas.openxmlformats.org/officeDocument/2006/relationships/image" Target="../media/6dabd9c2f5f7ca2658a315596593459c6.jpeg"/><Relationship Id="rId7" Type="http://schemas.openxmlformats.org/officeDocument/2006/relationships/image" Target="../media/45f5fe1dbaf4443c98f4cb7947a86f977.jpeg"/><Relationship Id="rId8" Type="http://schemas.openxmlformats.org/officeDocument/2006/relationships/image" Target="../media/64917f36b497cdfcbd37f28f4c9b73778.jpeg"/><Relationship Id="rId9" Type="http://schemas.openxmlformats.org/officeDocument/2006/relationships/image" Target="../media/6ff9842c35fb86219052106d27196d169.jpeg"/><Relationship Id="rId10" Type="http://schemas.openxmlformats.org/officeDocument/2006/relationships/image" Target="../media/7529844424bf4589b024fe8e6996230210.jpeg"/><Relationship Id="rId11" Type="http://schemas.openxmlformats.org/officeDocument/2006/relationships/image" Target="../media/69e2ce4c157e551cb7efab271d70570f11.jpeg"/><Relationship Id="rId12" Type="http://schemas.openxmlformats.org/officeDocument/2006/relationships/image" Target="../media/6e5c6871d1d0ae6fef4a9f660903cc8412.jpeg"/><Relationship Id="rId13" Type="http://schemas.openxmlformats.org/officeDocument/2006/relationships/image" Target="../media/b7c0e90627be007a98b8544e8f43fd9713.jpeg"/><Relationship Id="rId14" Type="http://schemas.openxmlformats.org/officeDocument/2006/relationships/image" Target="../media/0bc89821e572bd26038e720bae0b17e814.jpeg"/><Relationship Id="rId15" Type="http://schemas.openxmlformats.org/officeDocument/2006/relationships/image" Target="../media/c3fc0cbc6e91ca26d90b4ae66903812f15.jpeg"/><Relationship Id="rId16" Type="http://schemas.openxmlformats.org/officeDocument/2006/relationships/image" Target="../media/7b0b0e27cb9eae9b6e2784b46fabc1d716.jpeg"/><Relationship Id="rId17" Type="http://schemas.openxmlformats.org/officeDocument/2006/relationships/image" Target="../media/50cb92b5cdc2d6943ead11cc2da6bb0c17.jpeg"/><Relationship Id="rId18" Type="http://schemas.openxmlformats.org/officeDocument/2006/relationships/image" Target="../media/f7f6d54c1a97bd5f8b770fc62930e5a118.jpeg"/><Relationship Id="rId19" Type="http://schemas.openxmlformats.org/officeDocument/2006/relationships/image" Target="../media/afcfcea523878e7fe9d1bb755e06ac6f19.jpeg"/><Relationship Id="rId20" Type="http://schemas.openxmlformats.org/officeDocument/2006/relationships/image" Target="../media/e2dce70a4db988af83b377248599382020.jpeg"/><Relationship Id="rId21" Type="http://schemas.openxmlformats.org/officeDocument/2006/relationships/image" Target="../media/851a4b8d116cf4160b213e6f5798ea8a21.jpeg"/><Relationship Id="rId22" Type="http://schemas.openxmlformats.org/officeDocument/2006/relationships/image" Target="../media/465c4cd38cf1a685e557176e9b224ec822.jpeg"/><Relationship Id="rId23" Type="http://schemas.openxmlformats.org/officeDocument/2006/relationships/image" Target="../media/3fe408798c53bf01d749b2680e4ca73c23.jpeg"/><Relationship Id="rId24" Type="http://schemas.openxmlformats.org/officeDocument/2006/relationships/image" Target="../media/f116877d1702ce6c74bd00a9ca2354fe24.jpeg"/><Relationship Id="rId25" Type="http://schemas.openxmlformats.org/officeDocument/2006/relationships/image" Target="../media/4472b2d7c835aba74049bfbb5d00de4725.jpeg"/><Relationship Id="rId26" Type="http://schemas.openxmlformats.org/officeDocument/2006/relationships/image" Target="../media/64c2fff5a26f65dd7180a730f760f27426.jpeg"/><Relationship Id="rId27" Type="http://schemas.openxmlformats.org/officeDocument/2006/relationships/image" Target="../media/857d808cd74706923a404fc66550e96b27.jpeg"/><Relationship Id="rId28" Type="http://schemas.openxmlformats.org/officeDocument/2006/relationships/image" Target="../media/f977c694c0523ace4f15d784f93d3c3228.jpeg"/><Relationship Id="rId29" Type="http://schemas.openxmlformats.org/officeDocument/2006/relationships/image" Target="../media/cf9a69a183893b12e7d9fa80232b62c129.jpeg"/><Relationship Id="rId30" Type="http://schemas.openxmlformats.org/officeDocument/2006/relationships/image" Target="../media/39cc8cc3ea3ebd4befea439d3436f1de30.jpeg"/><Relationship Id="rId31" Type="http://schemas.openxmlformats.org/officeDocument/2006/relationships/image" Target="../media/4cbeefce4aad57de9d992ae4690ccd9231.jpeg"/><Relationship Id="rId32" Type="http://schemas.openxmlformats.org/officeDocument/2006/relationships/image" Target="../media/354074cc5dbdf45c84c2f897a02994dd32.jpeg"/><Relationship Id="rId33" Type="http://schemas.openxmlformats.org/officeDocument/2006/relationships/image" Target="../media/8c4b5e4fc607916d9916a095c18428f233.jpeg"/><Relationship Id="rId34" Type="http://schemas.openxmlformats.org/officeDocument/2006/relationships/image" Target="../media/e9ba2053b7f14efb4541f8eeb579a52634.jpeg"/><Relationship Id="rId35" Type="http://schemas.openxmlformats.org/officeDocument/2006/relationships/image" Target="../media/a5de53816f685dcbca710c1b25b593f435.jpeg"/><Relationship Id="rId36" Type="http://schemas.openxmlformats.org/officeDocument/2006/relationships/image" Target="../media/990f4d940bc212cb9393d022d6293bcc36.jpeg"/><Relationship Id="rId37" Type="http://schemas.openxmlformats.org/officeDocument/2006/relationships/image" Target="../media/7e58e1c4e598562bf153613e5c0243d237.jpeg"/><Relationship Id="rId38" Type="http://schemas.openxmlformats.org/officeDocument/2006/relationships/image" Target="../media/3bdb6bdafa39be2c94688565aafb742038.jpeg"/><Relationship Id="rId39" Type="http://schemas.openxmlformats.org/officeDocument/2006/relationships/image" Target="../media/35af04c32a364b42693c1650565fe68239.jpeg"/><Relationship Id="rId40" Type="http://schemas.openxmlformats.org/officeDocument/2006/relationships/image" Target="../media/6e086a74375ea9fcb8720337c98d9d3340.jpeg"/><Relationship Id="rId41" Type="http://schemas.openxmlformats.org/officeDocument/2006/relationships/image" Target="../media/a20fa7659b1a68aef2439b90571ce01241.jpeg"/><Relationship Id="rId42" Type="http://schemas.openxmlformats.org/officeDocument/2006/relationships/image" Target="../media/1368bee6e0c6f9b0b12a21a7cedd186542.jpeg"/><Relationship Id="rId43" Type="http://schemas.openxmlformats.org/officeDocument/2006/relationships/image" Target="../media/9a52bcefae3de26d493586fae1d2be2743.jpeg"/><Relationship Id="rId44" Type="http://schemas.openxmlformats.org/officeDocument/2006/relationships/image" Target="../media/5510520cea65df8d6b0114c638668ddc44.jpeg"/><Relationship Id="rId45" Type="http://schemas.openxmlformats.org/officeDocument/2006/relationships/image" Target="../media/258e32da688ab5e8456b0f0418b2629145.jpeg"/><Relationship Id="rId46" Type="http://schemas.openxmlformats.org/officeDocument/2006/relationships/image" Target="../media/538110fd1db47e9001b5192e3a3f518246.jpeg"/><Relationship Id="rId47" Type="http://schemas.openxmlformats.org/officeDocument/2006/relationships/image" Target="../media/d8634dac1da2dbb7e3ec53a088f5263647.jpeg"/><Relationship Id="rId48" Type="http://schemas.openxmlformats.org/officeDocument/2006/relationships/image" Target="../media/48ea511a03ee6ab93a240316eb35faad48.jpeg"/><Relationship Id="rId49" Type="http://schemas.openxmlformats.org/officeDocument/2006/relationships/image" Target="../media/912b8d77eabfc43895a27745b42fe19949.jpeg"/><Relationship Id="rId50" Type="http://schemas.openxmlformats.org/officeDocument/2006/relationships/image" Target="../media/bec5c19151ca7bf72dda401bb3cc4a9950.jpeg"/><Relationship Id="rId51" Type="http://schemas.openxmlformats.org/officeDocument/2006/relationships/image" Target="../media/1674470a69bba07b407d2d15063612c451.jpeg"/><Relationship Id="rId52" Type="http://schemas.openxmlformats.org/officeDocument/2006/relationships/image" Target="../media/0eda9643915a4deaddb7aebc08c4322852.jpeg"/><Relationship Id="rId53" Type="http://schemas.openxmlformats.org/officeDocument/2006/relationships/image" Target="../media/f2f209f2b3501f7ae6c638808a76068e53.jpeg"/><Relationship Id="rId54" Type="http://schemas.openxmlformats.org/officeDocument/2006/relationships/image" Target="../media/b784fc4f906e68d3d92c4a204ca6d80d54.jpeg"/><Relationship Id="rId55" Type="http://schemas.openxmlformats.org/officeDocument/2006/relationships/image" Target="../media/826fb9a662fbee851dff12b46950a72855.jpeg"/><Relationship Id="rId56" Type="http://schemas.openxmlformats.org/officeDocument/2006/relationships/image" Target="../media/eb48e2e714970ee7d608066e3d87271d56.jpeg"/><Relationship Id="rId57" Type="http://schemas.openxmlformats.org/officeDocument/2006/relationships/image" Target="../media/dbcb1a44ec917cdeeaa7c8b9ea8d8a6a57.jpeg"/><Relationship Id="rId58" Type="http://schemas.openxmlformats.org/officeDocument/2006/relationships/image" Target="../media/81acf842762c336a10fba30d711f7fb658.jpeg"/><Relationship Id="rId59" Type="http://schemas.openxmlformats.org/officeDocument/2006/relationships/image" Target="../media/22bef17f7a57bd562756a05c117973ce59.jpeg"/><Relationship Id="rId60" Type="http://schemas.openxmlformats.org/officeDocument/2006/relationships/image" Target="../media/b192761996bf05d32665be3ae95640ec60.jpeg"/><Relationship Id="rId61" Type="http://schemas.openxmlformats.org/officeDocument/2006/relationships/image" Target="../media/9f13b995a72ddd866cc764e7769f3f4361.jpeg"/><Relationship Id="rId62" Type="http://schemas.openxmlformats.org/officeDocument/2006/relationships/image" Target="../media/addbce1755670cb8bdff05b408fe33a062.jpeg"/><Relationship Id="rId63" Type="http://schemas.openxmlformats.org/officeDocument/2006/relationships/image" Target="../media/8aae017492608772d42b94ff82a0766163.jpeg"/><Relationship Id="rId64" Type="http://schemas.openxmlformats.org/officeDocument/2006/relationships/image" Target="../media/0d5f7f7041302809cbff0f44b5bad67b64.jpeg"/><Relationship Id="rId65" Type="http://schemas.openxmlformats.org/officeDocument/2006/relationships/image" Target="../media/089166cc4ef1f33db179cca10da5439465.jpeg"/><Relationship Id="rId66" Type="http://schemas.openxmlformats.org/officeDocument/2006/relationships/image" Target="../media/dcc8a59782124c4cd609f4457190b3e266.jpeg"/><Relationship Id="rId67" Type="http://schemas.openxmlformats.org/officeDocument/2006/relationships/image" Target="../media/8997201ece2e226b31289ef4fa1ebc8267.jpeg"/><Relationship Id="rId68" Type="http://schemas.openxmlformats.org/officeDocument/2006/relationships/image" Target="../media/af20f7e1efdc7286dda234b3d0f2309e68.jpeg"/><Relationship Id="rId69" Type="http://schemas.openxmlformats.org/officeDocument/2006/relationships/image" Target="../media/900558c2792a67f7fec093e92008cc6b69.jpeg"/><Relationship Id="rId70" Type="http://schemas.openxmlformats.org/officeDocument/2006/relationships/image" Target="../media/ac798064acc4e0da82be3f5045886cbb70.jpeg"/><Relationship Id="rId71" Type="http://schemas.openxmlformats.org/officeDocument/2006/relationships/image" Target="../media/f3b529e3cfdd4c9f95f4e1bbdcc6dd3a71.jpeg"/><Relationship Id="rId72" Type="http://schemas.openxmlformats.org/officeDocument/2006/relationships/image" Target="../media/1e6eab4cbc2ce8faed13b9d9748ea94272.jpeg"/><Relationship Id="rId73" Type="http://schemas.openxmlformats.org/officeDocument/2006/relationships/image" Target="../media/71a38387ec279c39db9bcb86bcf232db73.jpeg"/><Relationship Id="rId74" Type="http://schemas.openxmlformats.org/officeDocument/2006/relationships/image" Target="../media/fffacfc038a38d6df81b19172cee409e74.jpeg"/><Relationship Id="rId75" Type="http://schemas.openxmlformats.org/officeDocument/2006/relationships/image" Target="../media/c1ae229a5250a791b9b675e26fb7e6cd75.jpeg"/><Relationship Id="rId76" Type="http://schemas.openxmlformats.org/officeDocument/2006/relationships/image" Target="../media/79680c18bdb59c67697e57173f28b16576.jpeg"/><Relationship Id="rId77" Type="http://schemas.openxmlformats.org/officeDocument/2006/relationships/image" Target="../media/ae44448b9251478861666776594cff2577.jpeg"/><Relationship Id="rId78" Type="http://schemas.openxmlformats.org/officeDocument/2006/relationships/image" Target="../media/58d3886cd58c28f9202df0d4c5197e3c78.jpeg"/><Relationship Id="rId79" Type="http://schemas.openxmlformats.org/officeDocument/2006/relationships/image" Target="../media/3666e21f9ea53517b576cbc29e9497c979.jpeg"/><Relationship Id="rId80" Type="http://schemas.openxmlformats.org/officeDocument/2006/relationships/image" Target="../media/4f2c7c60686f0f52cfb6ece9a61b713d80.jpeg"/><Relationship Id="rId81" Type="http://schemas.openxmlformats.org/officeDocument/2006/relationships/image" Target="../media/cb216774ae3c66e03d903bf4761d0cf081.jpeg"/><Relationship Id="rId82" Type="http://schemas.openxmlformats.org/officeDocument/2006/relationships/image" Target="../media/926369734ad1f7766b0141cf76fad31b82.jpeg"/><Relationship Id="rId83" Type="http://schemas.openxmlformats.org/officeDocument/2006/relationships/image" Target="../media/ec2c9b9dae0402326fab66e8d55ff17383.jpeg"/><Relationship Id="rId84" Type="http://schemas.openxmlformats.org/officeDocument/2006/relationships/image" Target="../media/246a836ea6cf26957038b69a79dae4ed84.jpeg"/><Relationship Id="rId85" Type="http://schemas.openxmlformats.org/officeDocument/2006/relationships/image" Target="../media/3b4f98f6bad4f69c281c908a589523ce85.jpeg"/><Relationship Id="rId86" Type="http://schemas.openxmlformats.org/officeDocument/2006/relationships/image" Target="../media/08d50592c5732c9c456dd01501e17cbb86.jpeg"/><Relationship Id="rId87" Type="http://schemas.openxmlformats.org/officeDocument/2006/relationships/image" Target="../media/032ad09681c77f093fd8be06aee5b72187.jpeg"/><Relationship Id="rId88" Type="http://schemas.openxmlformats.org/officeDocument/2006/relationships/image" Target="../media/0e297c0b764ccf158d58fd9c9ae9f78e88.jpeg"/><Relationship Id="rId89" Type="http://schemas.openxmlformats.org/officeDocument/2006/relationships/image" Target="../media/59c3accc878cd5ae8de1a121a7ebfe4289.jpeg"/><Relationship Id="rId90" Type="http://schemas.openxmlformats.org/officeDocument/2006/relationships/image" Target="../media/a610c70ebd9662f364317fa41ae14aa990.jpeg"/><Relationship Id="rId91" Type="http://schemas.openxmlformats.org/officeDocument/2006/relationships/image" Target="../media/122d542e5a8c0620d9b6a47ca36ffb3391.jpeg"/><Relationship Id="rId92" Type="http://schemas.openxmlformats.org/officeDocument/2006/relationships/image" Target="../media/3754603f98a46aeec74e01ab4938e41892.jpeg"/><Relationship Id="rId93" Type="http://schemas.openxmlformats.org/officeDocument/2006/relationships/image" Target="../media/91c420a2932828ac49ab672ece78fe8193.jpeg"/><Relationship Id="rId94" Type="http://schemas.openxmlformats.org/officeDocument/2006/relationships/image" Target="../media/7e713f8ebbd4c8561b54a3df259445e894.jpeg"/><Relationship Id="rId95" Type="http://schemas.openxmlformats.org/officeDocument/2006/relationships/image" Target="../media/4e1b430332661b182d2339a2ca7a22cb95.jpeg"/><Relationship Id="rId96" Type="http://schemas.openxmlformats.org/officeDocument/2006/relationships/image" Target="../media/5d9f59b68ef89a943e7387a8432b19fa96.jpeg"/><Relationship Id="rId97" Type="http://schemas.openxmlformats.org/officeDocument/2006/relationships/image" Target="../media/7fd866a567efc90e27c7104a9f79c3b997.jpeg"/><Relationship Id="rId98" Type="http://schemas.openxmlformats.org/officeDocument/2006/relationships/image" Target="../media/c84185142b663010f76ad79bf0eca22598.jpeg"/><Relationship Id="rId99" Type="http://schemas.openxmlformats.org/officeDocument/2006/relationships/image" Target="../media/e57a9b2334ed22ecfd299533c761638699.jpeg"/><Relationship Id="rId100" Type="http://schemas.openxmlformats.org/officeDocument/2006/relationships/image" Target="../media/8906c76d7276a0e301e470493eb4317d100.jpeg"/><Relationship Id="rId101" Type="http://schemas.openxmlformats.org/officeDocument/2006/relationships/image" Target="../media/3111e81dff0ac3330106879aff68c163101.jpeg"/><Relationship Id="rId102" Type="http://schemas.openxmlformats.org/officeDocument/2006/relationships/image" Target="../media/fe9efa51f90caf6dd583160f43509841102.jpeg"/><Relationship Id="rId103" Type="http://schemas.openxmlformats.org/officeDocument/2006/relationships/image" Target="../media/aeff63561741d460481ba24fa6789f2e103.jpeg"/><Relationship Id="rId104" Type="http://schemas.openxmlformats.org/officeDocument/2006/relationships/image" Target="../media/fb16a468beddf76ccfe73c40c3a82fef104.jpeg"/><Relationship Id="rId105" Type="http://schemas.openxmlformats.org/officeDocument/2006/relationships/image" Target="../media/c78e75ea284187efd32937f15a2f7ea0105.jpeg"/><Relationship Id="rId106" Type="http://schemas.openxmlformats.org/officeDocument/2006/relationships/image" Target="../media/fe36fd52c2214b17439ae4b756f52469106.jpeg"/><Relationship Id="rId107" Type="http://schemas.openxmlformats.org/officeDocument/2006/relationships/image" Target="../media/27396dcdeb96276f64c00fd6be24e899107.jpeg"/><Relationship Id="rId108" Type="http://schemas.openxmlformats.org/officeDocument/2006/relationships/image" Target="../media/e5bd9d28f6f932f04166e9115551f164108.jpeg"/><Relationship Id="rId109" Type="http://schemas.openxmlformats.org/officeDocument/2006/relationships/image" Target="../media/00eeff85f6abb5d23428503b5b9d3ccc109.jpeg"/><Relationship Id="rId110" Type="http://schemas.openxmlformats.org/officeDocument/2006/relationships/image" Target="../media/bf037eede023f8c7c25d18d86da883a8110.jpeg"/><Relationship Id="rId111" Type="http://schemas.openxmlformats.org/officeDocument/2006/relationships/image" Target="../media/fe8bb248c0ab71606d78314c48eaffc5111.jpeg"/><Relationship Id="rId112" Type="http://schemas.openxmlformats.org/officeDocument/2006/relationships/image" Target="../media/36f06d02b77024b118cd8752565c040e112.jpeg"/><Relationship Id="rId113" Type="http://schemas.openxmlformats.org/officeDocument/2006/relationships/image" Target="../media/eef790ea2f334fc1fc02655cd2edaf43113.jpeg"/><Relationship Id="rId114" Type="http://schemas.openxmlformats.org/officeDocument/2006/relationships/image" Target="../media/b55c168795bf5169050e28c76c8ccd23114.jpeg"/><Relationship Id="rId115" Type="http://schemas.openxmlformats.org/officeDocument/2006/relationships/image" Target="../media/5d14ebfa01877109f6b458954ef66520115.jpeg"/><Relationship Id="rId116" Type="http://schemas.openxmlformats.org/officeDocument/2006/relationships/image" Target="../media/156a584a00580f2fd61c0fd19813537b116.jpeg"/><Relationship Id="rId117" Type="http://schemas.openxmlformats.org/officeDocument/2006/relationships/image" Target="../media/610fc367b150252f2b8c09184c0b4afa117.jpeg"/><Relationship Id="rId118" Type="http://schemas.openxmlformats.org/officeDocument/2006/relationships/image" Target="../media/5a25541cc72c6a4ad05671295dcdac77118.jpeg"/><Relationship Id="rId119" Type="http://schemas.openxmlformats.org/officeDocument/2006/relationships/image" Target="../media/02b20670ec1c6f965fba740c978423d5119.jpeg"/><Relationship Id="rId120" Type="http://schemas.openxmlformats.org/officeDocument/2006/relationships/image" Target="../media/62b75731339dfb516eca8f5b0faa0831120.jpeg"/><Relationship Id="rId121" Type="http://schemas.openxmlformats.org/officeDocument/2006/relationships/image" Target="../media/203ae5273a4bb12ef461c12b39a77ec2121.jpeg"/><Relationship Id="rId122" Type="http://schemas.openxmlformats.org/officeDocument/2006/relationships/image" Target="../media/808f6c1ad58939677df6023e11aae855122.jpeg"/><Relationship Id="rId123" Type="http://schemas.openxmlformats.org/officeDocument/2006/relationships/image" Target="../media/42d099b1fd2f231d906bccb7a51db825123.jpeg"/><Relationship Id="rId124" Type="http://schemas.openxmlformats.org/officeDocument/2006/relationships/image" Target="../media/ad9aaf73e681863c7f0e3870e0a064fc124.jpeg"/><Relationship Id="rId125" Type="http://schemas.openxmlformats.org/officeDocument/2006/relationships/image" Target="../media/bcecd010c4dfbf4fb39dccf5116ddab0125.jpeg"/><Relationship Id="rId126" Type="http://schemas.openxmlformats.org/officeDocument/2006/relationships/image" Target="../media/a66ffd5e95d59c68bc445552fb3007cd126.jpeg"/><Relationship Id="rId127" Type="http://schemas.openxmlformats.org/officeDocument/2006/relationships/image" Target="../media/87d8fd829961f94060bd42fdf86472f5127.jpeg"/><Relationship Id="rId128" Type="http://schemas.openxmlformats.org/officeDocument/2006/relationships/image" Target="../media/26768fba3fffe12e5cc00e5fe537ccbf128.jpeg"/><Relationship Id="rId129" Type="http://schemas.openxmlformats.org/officeDocument/2006/relationships/image" Target="../media/b0b42d003b58f86b7acdd88efca077b8129.jpeg"/><Relationship Id="rId130" Type="http://schemas.openxmlformats.org/officeDocument/2006/relationships/image" Target="../media/3150af6b6dc9f7ec720f4632b1bc0873130.jpeg"/><Relationship Id="rId131" Type="http://schemas.openxmlformats.org/officeDocument/2006/relationships/image" Target="../media/00ae11ccf9ba2060747ab4fdccd45b04131.jpeg"/><Relationship Id="rId132" Type="http://schemas.openxmlformats.org/officeDocument/2006/relationships/image" Target="../media/5050b97a166fb4082f74e9ee665b4e33132.jpeg"/><Relationship Id="rId133" Type="http://schemas.openxmlformats.org/officeDocument/2006/relationships/image" Target="../media/69b7c617542f5c236608d6ed4055290d133.jpeg"/><Relationship Id="rId134" Type="http://schemas.openxmlformats.org/officeDocument/2006/relationships/image" Target="../media/dc89740f1af9d9a2b20032cf8f415f6e134.jpeg"/><Relationship Id="rId135" Type="http://schemas.openxmlformats.org/officeDocument/2006/relationships/image" Target="../media/f676ee4b636f5432b6170bf46410feac135.jpeg"/><Relationship Id="rId136" Type="http://schemas.openxmlformats.org/officeDocument/2006/relationships/image" Target="../media/f9197f35a5ec14dd2da760d99f584019136.jpeg"/><Relationship Id="rId137" Type="http://schemas.openxmlformats.org/officeDocument/2006/relationships/image" Target="../media/0b39097abd338c2af907c82c733f7e03137.jpeg"/><Relationship Id="rId138" Type="http://schemas.openxmlformats.org/officeDocument/2006/relationships/image" Target="../media/543736fa022918e4803cead0226c65dc138.jpeg"/><Relationship Id="rId139" Type="http://schemas.openxmlformats.org/officeDocument/2006/relationships/image" Target="../media/b39d90c9de0eaa5f7994f4df51954fc8139.jpeg"/><Relationship Id="rId140" Type="http://schemas.openxmlformats.org/officeDocument/2006/relationships/image" Target="../media/798d7c7e4cf3e5ba53f4f8316b960641140.jpeg"/><Relationship Id="rId141" Type="http://schemas.openxmlformats.org/officeDocument/2006/relationships/image" Target="../media/7ce0b938d5ffdf6c184f1fae9cd7dd51141.jpeg"/><Relationship Id="rId142" Type="http://schemas.openxmlformats.org/officeDocument/2006/relationships/image" Target="../media/2b95363c427f3c93d883261a5b62ba65142.jpeg"/><Relationship Id="rId143" Type="http://schemas.openxmlformats.org/officeDocument/2006/relationships/image" Target="../media/efc70dd9182c0f4eb5622988456527e3143.jpeg"/><Relationship Id="rId144" Type="http://schemas.openxmlformats.org/officeDocument/2006/relationships/image" Target="../media/f33338631b1655d826e49d4f845a3e17144.jpeg"/><Relationship Id="rId145" Type="http://schemas.openxmlformats.org/officeDocument/2006/relationships/image" Target="../media/d579f1d4e437c155d4dba5b28c203296145.jpeg"/><Relationship Id="rId146" Type="http://schemas.openxmlformats.org/officeDocument/2006/relationships/image" Target="../media/4c33612c4994b099254da76bb39c9b1e146.jpeg"/><Relationship Id="rId147" Type="http://schemas.openxmlformats.org/officeDocument/2006/relationships/image" Target="../media/d9ba1cd44ddad81c209671b4c03ae30b147.jpeg"/><Relationship Id="rId148" Type="http://schemas.openxmlformats.org/officeDocument/2006/relationships/image" Target="../media/cb4396120c10f11b4a1fa1af97211964148.jpeg"/><Relationship Id="rId149" Type="http://schemas.openxmlformats.org/officeDocument/2006/relationships/image" Target="../media/33d4002d8bd4839ab4faf029dd174ca8149.jpeg"/><Relationship Id="rId150" Type="http://schemas.openxmlformats.org/officeDocument/2006/relationships/image" Target="../media/00c320fdbf9941077707d5dc5876d8a9150.jpeg"/><Relationship Id="rId151" Type="http://schemas.openxmlformats.org/officeDocument/2006/relationships/image" Target="../media/5493078118b18aa84b4bc6e3dc9e4e35151.jpeg"/><Relationship Id="rId152" Type="http://schemas.openxmlformats.org/officeDocument/2006/relationships/image" Target="../media/29879f5e3c6675524862d7e0cc51dd49152.jpeg"/><Relationship Id="rId153" Type="http://schemas.openxmlformats.org/officeDocument/2006/relationships/image" Target="../media/92b10e116522912cc549a29987790c20153.jpeg"/><Relationship Id="rId154" Type="http://schemas.openxmlformats.org/officeDocument/2006/relationships/image" Target="../media/1c2b01df4a103a5d001928e2386bddc3154.jpeg"/><Relationship Id="rId155" Type="http://schemas.openxmlformats.org/officeDocument/2006/relationships/image" Target="../media/0259ae878376f11c9f0d1da396ca969d155.jpeg"/><Relationship Id="rId156" Type="http://schemas.openxmlformats.org/officeDocument/2006/relationships/image" Target="../media/aa94d6df0247f170b2e6dfeb1c7cd24f156.jpeg"/><Relationship Id="rId157" Type="http://schemas.openxmlformats.org/officeDocument/2006/relationships/image" Target="../media/945327432ca9de2e3fc4cb93acfca922157.jpeg"/><Relationship Id="rId158" Type="http://schemas.openxmlformats.org/officeDocument/2006/relationships/image" Target="../media/c02be67a11e3d329d8343396ebd56284158.jpeg"/><Relationship Id="rId159" Type="http://schemas.openxmlformats.org/officeDocument/2006/relationships/image" Target="../media/e39c08fe364faae6a4209f5992498da8159.jpeg"/><Relationship Id="rId160" Type="http://schemas.openxmlformats.org/officeDocument/2006/relationships/image" Target="../media/3ccd98aee367cf6d095d85bea2224d12160.jpeg"/><Relationship Id="rId161" Type="http://schemas.openxmlformats.org/officeDocument/2006/relationships/image" Target="../media/bad92d782ba3176f8dc1e230d0e3d053161.jpeg"/><Relationship Id="rId162" Type="http://schemas.openxmlformats.org/officeDocument/2006/relationships/image" Target="../media/64f692c99fdba2449535998d89545949162.jpeg"/><Relationship Id="rId163" Type="http://schemas.openxmlformats.org/officeDocument/2006/relationships/image" Target="../media/04c734c6a51aaf1520d42d5c63c84692163.jpeg"/><Relationship Id="rId164" Type="http://schemas.openxmlformats.org/officeDocument/2006/relationships/image" Target="../media/63f25e6718037e9fdcc1ab186b37c65d164.jpeg"/><Relationship Id="rId165" Type="http://schemas.openxmlformats.org/officeDocument/2006/relationships/image" Target="../media/a6d6918c70d5aef4cfdbabe256568c1b165.jpeg"/><Relationship Id="rId166" Type="http://schemas.openxmlformats.org/officeDocument/2006/relationships/image" Target="../media/30b63a2709bc6bf6ecd1b6cbed087ae7166.jpeg"/><Relationship Id="rId167" Type="http://schemas.openxmlformats.org/officeDocument/2006/relationships/image" Target="../media/f2faca147e9a3c2fdd6f92c4e2ba449c167.jpeg"/><Relationship Id="rId168" Type="http://schemas.openxmlformats.org/officeDocument/2006/relationships/image" Target="../media/5e15e22d442ea26c03ad70bb0229b011168.jpeg"/><Relationship Id="rId169" Type="http://schemas.openxmlformats.org/officeDocument/2006/relationships/image" Target="../media/f68c6d8411f67e4683cceeb524aae71f169.jpeg"/><Relationship Id="rId170" Type="http://schemas.openxmlformats.org/officeDocument/2006/relationships/image" Target="../media/a03914d2d2e0413bdca9c6f7b5b2ff8a170.jpeg"/><Relationship Id="rId171" Type="http://schemas.openxmlformats.org/officeDocument/2006/relationships/image" Target="../media/b5307ab64849433aa637ff8585c6eb96171.jpeg"/><Relationship Id="rId172" Type="http://schemas.openxmlformats.org/officeDocument/2006/relationships/image" Target="../media/82e39b0b6cdb8d631eb50665426fb7af172.jpeg"/><Relationship Id="rId173" Type="http://schemas.openxmlformats.org/officeDocument/2006/relationships/image" Target="../media/9b0c8dbce4bfd07e33ce93a6b8c632ae173.jpeg"/><Relationship Id="rId174" Type="http://schemas.openxmlformats.org/officeDocument/2006/relationships/image" Target="../media/2e305506a4948fd6e8e303fde12c13ed174.jpeg"/><Relationship Id="rId175" Type="http://schemas.openxmlformats.org/officeDocument/2006/relationships/image" Target="../media/3a0edc03d754f396fa190ed0ecacd672175.jpeg"/><Relationship Id="rId176" Type="http://schemas.openxmlformats.org/officeDocument/2006/relationships/image" Target="../media/f22d97122d473dd27e53a540b0bf871c176.jpeg"/><Relationship Id="rId177" Type="http://schemas.openxmlformats.org/officeDocument/2006/relationships/image" Target="../media/8d87d8e188cf14f6b7b0e903eee2b7f7177.jpeg"/><Relationship Id="rId178" Type="http://schemas.openxmlformats.org/officeDocument/2006/relationships/image" Target="../media/1dc24e8b75315187348f4d12f7e93c2017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085850" cy="1428750"/>
    <xdr:pic>
      <xdr:nvPicPr>
        <xdr:cNvPr id="3" name="Фото36443" descr="D1105 Бра Мозаика №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952500" cy="1428750"/>
    <xdr:pic>
      <xdr:nvPicPr>
        <xdr:cNvPr id="4" name="Фото149117" descr="D1116-B Бра Мозаика овальный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904875" cy="1428750"/>
    <xdr:pic>
      <xdr:nvPicPr>
        <xdr:cNvPr id="5" name="Фото149118" descr="D1116-D Бра Мозаика овальный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066800" cy="1428750"/>
    <xdr:pic>
      <xdr:nvPicPr>
        <xdr:cNvPr id="6" name="Фото149119" descr="D1116-E Бра Мозаика овальный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028700" cy="1428750"/>
    <xdr:pic>
      <xdr:nvPicPr>
        <xdr:cNvPr id="7" name="Фото149120" descr="D1116-H Бра Мозаика овальный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352550" cy="1428750"/>
    <xdr:pic>
      <xdr:nvPicPr>
        <xdr:cNvPr id="8" name="Фото150198" descr="D11053 Бра Мозаика №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952500" cy="1428750"/>
    <xdr:pic>
      <xdr:nvPicPr>
        <xdr:cNvPr id="9" name="Фото5539" descr="41055 Светильник Мозаика 4 плафона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819150" cy="1428750"/>
    <xdr:pic>
      <xdr:nvPicPr>
        <xdr:cNvPr id="10" name="Фото36356" descr="31055 Люстра Мозаика (3 плафона)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714375" cy="1428750"/>
    <xdr:pic>
      <xdr:nvPicPr>
        <xdr:cNvPr id="11" name="Фото36375" descr="5105 Люстра Мозаика (5 плафонов)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952500" cy="1428750"/>
    <xdr:pic>
      <xdr:nvPicPr>
        <xdr:cNvPr id="12" name="Фото36383" descr="7105 Люстра Мозаика (7 плафонов)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923925" cy="1428750"/>
    <xdr:pic>
      <xdr:nvPicPr>
        <xdr:cNvPr id="13" name="Фото36464" descr="15105 Светильник Мозаика на 15 плафонов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971550" cy="1428750"/>
    <xdr:pic>
      <xdr:nvPicPr>
        <xdr:cNvPr id="14" name="Фото85319" descr="5116U Светильник Мозаика (5 плафонов)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866775" cy="1428750"/>
    <xdr:pic>
      <xdr:nvPicPr>
        <xdr:cNvPr id="15" name="Фото85323" descr="7116S Светильник Мозаика (7пл спираль)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038225" cy="1428750"/>
    <xdr:pic>
      <xdr:nvPicPr>
        <xdr:cNvPr id="16" name="Фото136009" descr="9105U Люстра Мозаика (9 плафонов)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333500"/>
    <xdr:pic>
      <xdr:nvPicPr>
        <xdr:cNvPr id="17" name="Фото138192" descr="P5401U Люстра 5 плафонов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390650" cy="1428750"/>
    <xdr:pic>
      <xdr:nvPicPr>
        <xdr:cNvPr id="18" name="Фото138194" descr="P15560U Люстра 15 плафонов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352550" cy="1428750"/>
    <xdr:pic>
      <xdr:nvPicPr>
        <xdr:cNvPr id="19" name="Фото138195" descr="P9560U Люстра 9 плафонов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381125" cy="1428750"/>
    <xdr:pic>
      <xdr:nvPicPr>
        <xdr:cNvPr id="20" name="Фото138196" descr="P7560U Люстра 7 плафонов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28750" cy="1381125"/>
    <xdr:pic>
      <xdr:nvPicPr>
        <xdr:cNvPr id="21" name="Фото138197" descr="U7402 Люстра 7 плафонов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390650" cy="1428750"/>
    <xdr:pic>
      <xdr:nvPicPr>
        <xdr:cNvPr id="22" name="Фото138198" descr="P7402 Люстра 7 плафонов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1333500"/>
    <xdr:pic>
      <xdr:nvPicPr>
        <xdr:cNvPr id="23" name="Фото138202" descr="P7105U Люстра 7 плафонов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390650" cy="1428750"/>
    <xdr:pic>
      <xdr:nvPicPr>
        <xdr:cNvPr id="24" name="Фото138203" descr="7550 Люстра Конусы 7 плафонов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1400175"/>
    <xdr:pic>
      <xdr:nvPicPr>
        <xdr:cNvPr id="25" name="Фото138204" descr="5550 Люстра Конусы 5 плафонов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1390650"/>
    <xdr:pic>
      <xdr:nvPicPr>
        <xdr:cNvPr id="26" name="Фото140820" descr="P9116U Люстра 9 плафонов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276350"/>
    <xdr:pic>
      <xdr:nvPicPr>
        <xdr:cNvPr id="27" name="Фото140821" descr="P7116U Люстра 7 плафонов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1409700"/>
    <xdr:pic>
      <xdr:nvPicPr>
        <xdr:cNvPr id="28" name="Фото140822" descr="U9402 Люстра 9 плафонов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09700" cy="1428750"/>
    <xdr:pic>
      <xdr:nvPicPr>
        <xdr:cNvPr id="29" name="Фото140823" descr="P9402 Люстра 9 плафонов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362075"/>
    <xdr:pic>
      <xdr:nvPicPr>
        <xdr:cNvPr id="30" name="Фото140824" descr="9550 Люстра Конусы 9 плафонов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428750" cy="1333500"/>
    <xdr:pic>
      <xdr:nvPicPr>
        <xdr:cNvPr id="31" name="Фото140825" descr="25105 Светильник Мозаика на 25 плафонов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847725" cy="1428750"/>
    <xdr:pic>
      <xdr:nvPicPr>
        <xdr:cNvPr id="32" name="Фото36338" descr="L3105 Напольный светильник-торшер (3 плафона)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581025" cy="1428750"/>
    <xdr:pic>
      <xdr:nvPicPr>
        <xdr:cNvPr id="33" name="Фото132685" descr="L730 Напольный светильник-торшер (7 плафонов)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695325" cy="1428750"/>
    <xdr:pic>
      <xdr:nvPicPr>
        <xdr:cNvPr id="34" name="Фото132686" descr="L530 Напольный светильник-торшер (5 плафонов)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952500" cy="1428750"/>
    <xdr:pic>
      <xdr:nvPicPr>
        <xdr:cNvPr id="35" name="Фото6709" descr="205 Светильник Мозаика настольный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428750" cy="1352550"/>
    <xdr:pic>
      <xdr:nvPicPr>
        <xdr:cNvPr id="36" name="Фото9048" descr="201-1 Светильник Мозаика настольный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295400" cy="1428750"/>
    <xdr:pic>
      <xdr:nvPicPr>
        <xdr:cNvPr id="37" name="Фото76863" descr="IBR121 Светильник-афтаба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409700"/>
    <xdr:pic>
      <xdr:nvPicPr>
        <xdr:cNvPr id="38" name="Фото85231" descr="MU205 Светильник Мозаика настольный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428750" cy="1343025"/>
    <xdr:pic>
      <xdr:nvPicPr>
        <xdr:cNvPr id="39" name="Фото94313" descr="MB207 Светильник Мозаика настольный (фигурный)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0</xdr:rowOff>
    </xdr:from>
    <xdr:ext cx="1276350" cy="1428750"/>
    <xdr:pic>
      <xdr:nvPicPr>
        <xdr:cNvPr id="40" name="Фото138199" descr="MU401U Светильник настольный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247775" cy="1428750"/>
    <xdr:pic>
      <xdr:nvPicPr>
        <xdr:cNvPr id="41" name="Фото138200" descr="MU402U Светильник настольный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247775" cy="1428750"/>
    <xdr:pic>
      <xdr:nvPicPr>
        <xdr:cNvPr id="42" name="Фото138201" descr="MU402P Светильник настольный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1400175"/>
    <xdr:pic>
      <xdr:nvPicPr>
        <xdr:cNvPr id="43" name="Фото138210" descr="MU2023-1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1285875"/>
    <xdr:pic>
      <xdr:nvPicPr>
        <xdr:cNvPr id="44" name="Фото138211" descr="MU2023-10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1428750" cy="1323975"/>
    <xdr:pic>
      <xdr:nvPicPr>
        <xdr:cNvPr id="45" name="Фото138212" descr="MU2023-11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1257300"/>
    <xdr:pic>
      <xdr:nvPicPr>
        <xdr:cNvPr id="46" name="Фото138213" descr="MU2023-2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28750" cy="1419225"/>
    <xdr:pic>
      <xdr:nvPicPr>
        <xdr:cNvPr id="47" name="Фото138214" descr="MU2023-3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1428750" cy="1400175"/>
    <xdr:pic>
      <xdr:nvPicPr>
        <xdr:cNvPr id="48" name="Фото138215" descr="MU2023-4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428750" cy="1371600"/>
    <xdr:pic>
      <xdr:nvPicPr>
        <xdr:cNvPr id="49" name="Фото138216" descr="MU2023-5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1428750" cy="1390650"/>
    <xdr:pic>
      <xdr:nvPicPr>
        <xdr:cNvPr id="50" name="Фото138217" descr="MU2023-6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428750" cy="1276350"/>
    <xdr:pic>
      <xdr:nvPicPr>
        <xdr:cNvPr id="51" name="Фото138218" descr="MU2023-7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1428750" cy="1295400"/>
    <xdr:pic>
      <xdr:nvPicPr>
        <xdr:cNvPr id="52" name="Фото138219" descr="MU2023-8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65</xdr:row>
      <xdr:rowOff>0</xdr:rowOff>
    </xdr:from>
    <xdr:ext cx="1428750" cy="1247775"/>
    <xdr:pic>
      <xdr:nvPicPr>
        <xdr:cNvPr id="53" name="Фото138220" descr="MU2023-9 Светильник настольный Мозаика №3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428750" cy="1343025"/>
    <xdr:pic>
      <xdr:nvPicPr>
        <xdr:cNvPr id="54" name="Фото138221" descr="MU2022-1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1428750" cy="1371600"/>
    <xdr:pic>
      <xdr:nvPicPr>
        <xdr:cNvPr id="55" name="Фото138222" descr="MU2022-10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1428750" cy="1400175"/>
    <xdr:pic>
      <xdr:nvPicPr>
        <xdr:cNvPr id="56" name="Фото138223" descr="MU2022-11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1428750" cy="1285875"/>
    <xdr:pic>
      <xdr:nvPicPr>
        <xdr:cNvPr id="57" name="Фото138224" descr="MU2022-2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70</xdr:row>
      <xdr:rowOff>0</xdr:rowOff>
    </xdr:from>
    <xdr:ext cx="1428750" cy="1343025"/>
    <xdr:pic>
      <xdr:nvPicPr>
        <xdr:cNvPr id="58" name="Фото138225" descr="MU2022-3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1428750" cy="1276350"/>
    <xdr:pic>
      <xdr:nvPicPr>
        <xdr:cNvPr id="59" name="Фото138226" descr="MU2022-4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428750" cy="1371600"/>
    <xdr:pic>
      <xdr:nvPicPr>
        <xdr:cNvPr id="60" name="Фото138227" descr="MU2022-5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1257300"/>
    <xdr:pic>
      <xdr:nvPicPr>
        <xdr:cNvPr id="61" name="Фото138228" descr="MU2022-6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428750" cy="1362075"/>
    <xdr:pic>
      <xdr:nvPicPr>
        <xdr:cNvPr id="62" name="Фото138229" descr="MU2022-7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428750" cy="1266825"/>
    <xdr:pic>
      <xdr:nvPicPr>
        <xdr:cNvPr id="63" name="Фото138230" descr="MU2022-8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428750" cy="1285875"/>
    <xdr:pic>
      <xdr:nvPicPr>
        <xdr:cNvPr id="64" name="Фото138231" descr="MU2022-9 Светильник настольный Мозаика №2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79</xdr:row>
      <xdr:rowOff>0</xdr:rowOff>
    </xdr:from>
    <xdr:ext cx="1428750" cy="1295400"/>
    <xdr:pic>
      <xdr:nvPicPr>
        <xdr:cNvPr id="65" name="Фото138180" descr="AA116-bcz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0</xdr:rowOff>
    </xdr:from>
    <xdr:ext cx="1419225" cy="1428750"/>
    <xdr:pic>
      <xdr:nvPicPr>
        <xdr:cNvPr id="66" name="Фото138181" descr="AA116-bkorz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0</xdr:rowOff>
    </xdr:from>
    <xdr:ext cx="1428750" cy="1409700"/>
    <xdr:pic>
      <xdr:nvPicPr>
        <xdr:cNvPr id="67" name="Фото138182" descr="AA116-c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82</xdr:row>
      <xdr:rowOff>0</xdr:rowOff>
    </xdr:from>
    <xdr:ext cx="1428750" cy="1409700"/>
    <xdr:pic>
      <xdr:nvPicPr>
        <xdr:cNvPr id="68" name="Фото138183" descr="AA116-cl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83</xdr:row>
      <xdr:rowOff>0</xdr:rowOff>
    </xdr:from>
    <xdr:ext cx="1428750" cy="1323975"/>
    <xdr:pic>
      <xdr:nvPicPr>
        <xdr:cNvPr id="69" name="Фото138184" descr="AA116-cp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84</xdr:row>
      <xdr:rowOff>0</xdr:rowOff>
    </xdr:from>
    <xdr:ext cx="1428750" cy="1352550"/>
    <xdr:pic>
      <xdr:nvPicPr>
        <xdr:cNvPr id="70" name="Фото138185" descr="AA116-czm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85</xdr:row>
      <xdr:rowOff>0</xdr:rowOff>
    </xdr:from>
    <xdr:ext cx="1428750" cy="1285875"/>
    <xdr:pic>
      <xdr:nvPicPr>
        <xdr:cNvPr id="71" name="Фото138186" descr="AA116-k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1428750" cy="1362075"/>
    <xdr:pic>
      <xdr:nvPicPr>
        <xdr:cNvPr id="72" name="Фото138187" descr="AA116-korz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1428750" cy="1333500"/>
    <xdr:pic>
      <xdr:nvPicPr>
        <xdr:cNvPr id="73" name="Фото138188" descr="AA116-s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88</xdr:row>
      <xdr:rowOff>0</xdr:rowOff>
    </xdr:from>
    <xdr:ext cx="1428750" cy="1352550"/>
    <xdr:pic>
      <xdr:nvPicPr>
        <xdr:cNvPr id="74" name="Фото138189" descr="AA116-su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89</xdr:row>
      <xdr:rowOff>0</xdr:rowOff>
    </xdr:from>
    <xdr:ext cx="1428750" cy="1295400"/>
    <xdr:pic>
      <xdr:nvPicPr>
        <xdr:cNvPr id="75" name="Фото138190" descr="AA116-sz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90</xdr:row>
      <xdr:rowOff>0</xdr:rowOff>
    </xdr:from>
    <xdr:ext cx="1428750" cy="1362075"/>
    <xdr:pic>
      <xdr:nvPicPr>
        <xdr:cNvPr id="76" name="Фото138237" descr="AA103-cp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91</xdr:row>
      <xdr:rowOff>0</xdr:rowOff>
    </xdr:from>
    <xdr:ext cx="1428750" cy="1362075"/>
    <xdr:pic>
      <xdr:nvPicPr>
        <xdr:cNvPr id="77" name="Фото138238" descr="AA103-cr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92</xdr:row>
      <xdr:rowOff>0</xdr:rowOff>
    </xdr:from>
    <xdr:ext cx="1428750" cy="1343025"/>
    <xdr:pic>
      <xdr:nvPicPr>
        <xdr:cNvPr id="78" name="Фото138239" descr="AA103-kor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93</xdr:row>
      <xdr:rowOff>0</xdr:rowOff>
    </xdr:from>
    <xdr:ext cx="1428750" cy="1409700"/>
    <xdr:pic>
      <xdr:nvPicPr>
        <xdr:cNvPr id="79" name="Фото138240" descr="AA103-korz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94</xdr:row>
      <xdr:rowOff>0</xdr:rowOff>
    </xdr:from>
    <xdr:ext cx="1428750" cy="1333500"/>
    <xdr:pic>
      <xdr:nvPicPr>
        <xdr:cNvPr id="80" name="Фото138241" descr="AA103-kr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95</xdr:row>
      <xdr:rowOff>0</xdr:rowOff>
    </xdr:from>
    <xdr:ext cx="1428750" cy="1276350"/>
    <xdr:pic>
      <xdr:nvPicPr>
        <xdr:cNvPr id="81" name="Фото138242" descr="AA103-krz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96</xdr:row>
      <xdr:rowOff>0</xdr:rowOff>
    </xdr:from>
    <xdr:ext cx="1428750" cy="1400175"/>
    <xdr:pic>
      <xdr:nvPicPr>
        <xdr:cNvPr id="82" name="Фото138243" descr="AA103-s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97</xdr:row>
      <xdr:rowOff>0</xdr:rowOff>
    </xdr:from>
    <xdr:ext cx="1428750" cy="1381125"/>
    <xdr:pic>
      <xdr:nvPicPr>
        <xdr:cNvPr id="83" name="Фото138244" descr="AA103-sz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98</xdr:row>
      <xdr:rowOff>0</xdr:rowOff>
    </xdr:from>
    <xdr:ext cx="1428750" cy="1171575"/>
    <xdr:pic>
      <xdr:nvPicPr>
        <xdr:cNvPr id="84" name="Фото140787" descr="MM102-1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99</xdr:row>
      <xdr:rowOff>0</xdr:rowOff>
    </xdr:from>
    <xdr:ext cx="1428750" cy="1200150"/>
    <xdr:pic>
      <xdr:nvPicPr>
        <xdr:cNvPr id="85" name="Фото140788" descr="MM102-10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100</xdr:row>
      <xdr:rowOff>0</xdr:rowOff>
    </xdr:from>
    <xdr:ext cx="1428750" cy="1200150"/>
    <xdr:pic>
      <xdr:nvPicPr>
        <xdr:cNvPr id="86" name="Фото140789" descr="MM102-2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101</xdr:row>
      <xdr:rowOff>0</xdr:rowOff>
    </xdr:from>
    <xdr:ext cx="1428750" cy="1171575"/>
    <xdr:pic>
      <xdr:nvPicPr>
        <xdr:cNvPr id="87" name="Фото140790" descr="MM102-3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102</xdr:row>
      <xdr:rowOff>0</xdr:rowOff>
    </xdr:from>
    <xdr:ext cx="1428750" cy="1152525"/>
    <xdr:pic>
      <xdr:nvPicPr>
        <xdr:cNvPr id="88" name="Фото140791" descr="MM102-4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103</xdr:row>
      <xdr:rowOff>0</xdr:rowOff>
    </xdr:from>
    <xdr:ext cx="1428750" cy="1162050"/>
    <xdr:pic>
      <xdr:nvPicPr>
        <xdr:cNvPr id="89" name="Фото140792" descr="MM102-5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104</xdr:row>
      <xdr:rowOff>0</xdr:rowOff>
    </xdr:from>
    <xdr:ext cx="1428750" cy="1133475"/>
    <xdr:pic>
      <xdr:nvPicPr>
        <xdr:cNvPr id="90" name="Фото140793" descr="MM102-6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105</xdr:row>
      <xdr:rowOff>0</xdr:rowOff>
    </xdr:from>
    <xdr:ext cx="1428750" cy="1181100"/>
    <xdr:pic>
      <xdr:nvPicPr>
        <xdr:cNvPr id="91" name="Фото140794" descr="MM102-7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106</xdr:row>
      <xdr:rowOff>0</xdr:rowOff>
    </xdr:from>
    <xdr:ext cx="1428750" cy="1181100"/>
    <xdr:pic>
      <xdr:nvPicPr>
        <xdr:cNvPr id="92" name="Фото140795" descr="MM102-8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107</xdr:row>
      <xdr:rowOff>0</xdr:rowOff>
    </xdr:from>
    <xdr:ext cx="1428750" cy="1114425"/>
    <xdr:pic>
      <xdr:nvPicPr>
        <xdr:cNvPr id="93" name="Фото140796" descr="MM102-9 Подсвечник настольный Мозаика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108</xdr:row>
      <xdr:rowOff>0</xdr:rowOff>
    </xdr:from>
    <xdr:ext cx="1428750" cy="1381125"/>
    <xdr:pic>
      <xdr:nvPicPr>
        <xdr:cNvPr id="94" name="Фото140836" descr="AA105-bcr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109</xdr:row>
      <xdr:rowOff>0</xdr:rowOff>
    </xdr:from>
    <xdr:ext cx="1428750" cy="1390650"/>
    <xdr:pic>
      <xdr:nvPicPr>
        <xdr:cNvPr id="95" name="Фото140837" descr="AA105-bcz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110</xdr:row>
      <xdr:rowOff>0</xdr:rowOff>
    </xdr:from>
    <xdr:ext cx="1428750" cy="1371600"/>
    <xdr:pic>
      <xdr:nvPicPr>
        <xdr:cNvPr id="96" name="Фото140838" descr="AA105-cl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111</xdr:row>
      <xdr:rowOff>0</xdr:rowOff>
    </xdr:from>
    <xdr:ext cx="1428750" cy="1323975"/>
    <xdr:pic>
      <xdr:nvPicPr>
        <xdr:cNvPr id="97" name="Фото140839" descr="AA105-cr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112</xdr:row>
      <xdr:rowOff>0</xdr:rowOff>
    </xdr:from>
    <xdr:ext cx="1428750" cy="1314450"/>
    <xdr:pic>
      <xdr:nvPicPr>
        <xdr:cNvPr id="98" name="Фото140840" descr="AA105-k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113</xdr:row>
      <xdr:rowOff>0</xdr:rowOff>
    </xdr:from>
    <xdr:ext cx="1428750" cy="1390650"/>
    <xdr:pic>
      <xdr:nvPicPr>
        <xdr:cNvPr id="99" name="Фото140841" descr="AA105-kor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114</xdr:row>
      <xdr:rowOff>0</xdr:rowOff>
    </xdr:from>
    <xdr:ext cx="1428750" cy="1400175"/>
    <xdr:pic>
      <xdr:nvPicPr>
        <xdr:cNvPr id="100" name="Фото140842" descr="AA105-korz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115</xdr:row>
      <xdr:rowOff>0</xdr:rowOff>
    </xdr:from>
    <xdr:ext cx="1428750" cy="1343025"/>
    <xdr:pic>
      <xdr:nvPicPr>
        <xdr:cNvPr id="101" name="Фото140844" descr="AA105-p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116</xdr:row>
      <xdr:rowOff>0</xdr:rowOff>
    </xdr:from>
    <xdr:ext cx="1428750" cy="1381125"/>
    <xdr:pic>
      <xdr:nvPicPr>
        <xdr:cNvPr id="102" name="Фото140845" descr="AA105-ssz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117</xdr:row>
      <xdr:rowOff>0</xdr:rowOff>
    </xdr:from>
    <xdr:ext cx="1428750" cy="1381125"/>
    <xdr:pic>
      <xdr:nvPicPr>
        <xdr:cNvPr id="103" name="Фото140846" descr="AA105-sz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118</xdr:row>
      <xdr:rowOff>0</xdr:rowOff>
    </xdr:from>
    <xdr:ext cx="1428750" cy="1362075"/>
    <xdr:pic>
      <xdr:nvPicPr>
        <xdr:cNvPr id="104" name="Фото140847" descr="AA105-szk Фонарик-абажур Мозаика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121</xdr:row>
      <xdr:rowOff>0</xdr:rowOff>
    </xdr:from>
    <xdr:ext cx="1428750" cy="1190625"/>
    <xdr:pic>
      <xdr:nvPicPr>
        <xdr:cNvPr id="105" name="Фото85577" descr="AR406-4 Светильник 40см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122</xdr:row>
      <xdr:rowOff>0</xdr:rowOff>
    </xdr:from>
    <xdr:ext cx="1428750" cy="1304925"/>
    <xdr:pic>
      <xdr:nvPicPr>
        <xdr:cNvPr id="106" name="Фото85962" descr="AR405-1 Светильник 30см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123</xdr:row>
      <xdr:rowOff>0</xdr:rowOff>
    </xdr:from>
    <xdr:ext cx="1428750" cy="1266825"/>
    <xdr:pic>
      <xdr:nvPicPr>
        <xdr:cNvPr id="107" name="Фото85963" descr="AR405-2 Светильник 30см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124</xdr:row>
      <xdr:rowOff>0</xdr:rowOff>
    </xdr:from>
    <xdr:ext cx="1428750" cy="1285875"/>
    <xdr:pic>
      <xdr:nvPicPr>
        <xdr:cNvPr id="108" name="Фото85973" descr="AR405-5 Светильник 30см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125</xdr:row>
      <xdr:rowOff>0</xdr:rowOff>
    </xdr:from>
    <xdr:ext cx="1428750" cy="1266825"/>
    <xdr:pic>
      <xdr:nvPicPr>
        <xdr:cNvPr id="109" name="Фото85974" descr="AR405-6 Светильник 30см, Цветной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126</xdr:row>
      <xdr:rowOff>0</xdr:rowOff>
    </xdr:from>
    <xdr:ext cx="1428750" cy="1257300"/>
    <xdr:pic>
      <xdr:nvPicPr>
        <xdr:cNvPr id="110" name="Фото111876" descr="AR405-7 Светильник 30см, Синий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127</xdr:row>
      <xdr:rowOff>0</xdr:rowOff>
    </xdr:from>
    <xdr:ext cx="1428750" cy="1323975"/>
    <xdr:pic>
      <xdr:nvPicPr>
        <xdr:cNvPr id="111" name="Фото111887" descr="AR405-8 Светильник 30см, Красный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128</xdr:row>
      <xdr:rowOff>0</xdr:rowOff>
    </xdr:from>
    <xdr:ext cx="1428750" cy="1171575"/>
    <xdr:pic>
      <xdr:nvPicPr>
        <xdr:cNvPr id="112" name="Фото111905" descr="AR406-6 Светильник 40см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129</xdr:row>
      <xdr:rowOff>0</xdr:rowOff>
    </xdr:from>
    <xdr:ext cx="1428750" cy="1219200"/>
    <xdr:pic>
      <xdr:nvPicPr>
        <xdr:cNvPr id="113" name="Фото111906" descr="AR406-7 Светильник 40см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130</xdr:row>
      <xdr:rowOff>0</xdr:rowOff>
    </xdr:from>
    <xdr:ext cx="1428750" cy="1219200"/>
    <xdr:pic>
      <xdr:nvPicPr>
        <xdr:cNvPr id="114" name="Фото111910" descr="AR406-10 Светильник 40см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131</xdr:row>
      <xdr:rowOff>0</xdr:rowOff>
    </xdr:from>
    <xdr:ext cx="1428750" cy="1228725"/>
    <xdr:pic>
      <xdr:nvPicPr>
        <xdr:cNvPr id="115" name="Фото111913" descr="AR406-13 Светильник 40см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132</xdr:row>
      <xdr:rowOff>0</xdr:rowOff>
    </xdr:from>
    <xdr:ext cx="1428750" cy="1238250"/>
    <xdr:pic>
      <xdr:nvPicPr>
        <xdr:cNvPr id="116" name="Фото111929" descr="AR406-15 Светильник 40см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133</xdr:row>
      <xdr:rowOff>0</xdr:rowOff>
    </xdr:from>
    <xdr:ext cx="1428750" cy="1381125"/>
    <xdr:pic>
      <xdr:nvPicPr>
        <xdr:cNvPr id="117" name="Фото138193" descr="SISE SET SET Светильник 5 бутылок Мозаика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134</xdr:row>
      <xdr:rowOff>0</xdr:rowOff>
    </xdr:from>
    <xdr:ext cx="1428750" cy="1371600"/>
    <xdr:pic>
      <xdr:nvPicPr>
        <xdr:cNvPr id="118" name="Фото138207" descr="TA204-kk Светильник Мозаика цилиндр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135</xdr:row>
      <xdr:rowOff>0</xdr:rowOff>
    </xdr:from>
    <xdr:ext cx="1428750" cy="1304925"/>
    <xdr:pic>
      <xdr:nvPicPr>
        <xdr:cNvPr id="119" name="Фото138208" descr="TA204-sk Светильник Мозаика цилиндр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136</xdr:row>
      <xdr:rowOff>0</xdr:rowOff>
    </xdr:from>
    <xdr:ext cx="1419225" cy="1428750"/>
    <xdr:pic>
      <xdr:nvPicPr>
        <xdr:cNvPr id="120" name="Фото138209" descr="TA204-szk Светильник Мозаика цилиндр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137</xdr:row>
      <xdr:rowOff>0</xdr:rowOff>
    </xdr:from>
    <xdr:ext cx="1428750" cy="1295400"/>
    <xdr:pic>
      <xdr:nvPicPr>
        <xdr:cNvPr id="121" name="Фото138232" descr="SISE-ck Светильник бутылка Мозаика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138</xdr:row>
      <xdr:rowOff>0</xdr:rowOff>
    </xdr:from>
    <xdr:ext cx="1428750" cy="1362075"/>
    <xdr:pic>
      <xdr:nvPicPr>
        <xdr:cNvPr id="122" name="Фото138233" descr="SISE-fk Светильник бутылка Мозаика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139</xdr:row>
      <xdr:rowOff>0</xdr:rowOff>
    </xdr:from>
    <xdr:ext cx="1428750" cy="1362075"/>
    <xdr:pic>
      <xdr:nvPicPr>
        <xdr:cNvPr id="123" name="Фото138234" descr="SISE-kk Светильник бутылка Мозаика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140</xdr:row>
      <xdr:rowOff>0</xdr:rowOff>
    </xdr:from>
    <xdr:ext cx="1428750" cy="1333500"/>
    <xdr:pic>
      <xdr:nvPicPr>
        <xdr:cNvPr id="124" name="Фото138235" descr="SISE-sk Светильник бутылка Мозаика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141</xdr:row>
      <xdr:rowOff>0</xdr:rowOff>
    </xdr:from>
    <xdr:ext cx="1428750" cy="1343025"/>
    <xdr:pic>
      <xdr:nvPicPr>
        <xdr:cNvPr id="125" name="Фото138236" descr="SISE-szk Светильник бутылка Мозаика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146</xdr:row>
      <xdr:rowOff>0</xdr:rowOff>
    </xdr:from>
    <xdr:ext cx="1428750" cy="990600"/>
    <xdr:pic>
      <xdr:nvPicPr>
        <xdr:cNvPr id="126" name="Фото1801" descr="A5-13 Светильник нитяной настольный Детский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147</xdr:row>
      <xdr:rowOff>0</xdr:rowOff>
    </xdr:from>
    <xdr:ext cx="1428750" cy="952500"/>
    <xdr:pic>
      <xdr:nvPicPr>
        <xdr:cNvPr id="127" name="Фото1804" descr="A5-3 Светильник нитяной настольный Детский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148</xdr:row>
      <xdr:rowOff>0</xdr:rowOff>
    </xdr:from>
    <xdr:ext cx="1428750" cy="962025"/>
    <xdr:pic>
      <xdr:nvPicPr>
        <xdr:cNvPr id="128" name="Фото1805" descr="A5-4 Светильник нитяной настольный Детский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149</xdr:row>
      <xdr:rowOff>0</xdr:rowOff>
    </xdr:from>
    <xdr:ext cx="1428750" cy="1362075"/>
    <xdr:pic>
      <xdr:nvPicPr>
        <xdr:cNvPr id="129" name="Фото1810" descr="A5-9 Светильник нитяной настольный Детский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150</xdr:row>
      <xdr:rowOff>0</xdr:rowOff>
    </xdr:from>
    <xdr:ext cx="1352550" cy="1428750"/>
    <xdr:pic>
      <xdr:nvPicPr>
        <xdr:cNvPr id="130" name="Фото1812" descr="A5-11 Светильник нитяной настольный Детский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151</xdr:row>
      <xdr:rowOff>0</xdr:rowOff>
    </xdr:from>
    <xdr:ext cx="1428750" cy="952500"/>
    <xdr:pic>
      <xdr:nvPicPr>
        <xdr:cNvPr id="131" name="Фото1814" descr="A177 Гирлянда нитяная, электрическая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152</xdr:row>
      <xdr:rowOff>0</xdr:rowOff>
    </xdr:from>
    <xdr:ext cx="1390650" cy="1428750"/>
    <xdr:pic>
      <xdr:nvPicPr>
        <xdr:cNvPr id="132" name="Фото32759" descr="A5-12 Светильник нитяной настольный Детский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155</xdr:row>
      <xdr:rowOff>0</xdr:rowOff>
    </xdr:from>
    <xdr:ext cx="1428750" cy="952500"/>
    <xdr:pic>
      <xdr:nvPicPr>
        <xdr:cNvPr id="133" name="Фото4267" descr="KAY82-4 Светильник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156</xdr:row>
      <xdr:rowOff>0</xdr:rowOff>
    </xdr:from>
    <xdr:ext cx="1428750" cy="1038225"/>
    <xdr:pic>
      <xdr:nvPicPr>
        <xdr:cNvPr id="134" name="Фото4272" descr="KAY82-5 Светильник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157</xdr:row>
      <xdr:rowOff>0</xdr:rowOff>
    </xdr:from>
    <xdr:ext cx="1428750" cy="1400175"/>
    <xdr:pic>
      <xdr:nvPicPr>
        <xdr:cNvPr id="135" name="Фото4274" descr="3KAY83 Светильник Рыбка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158</xdr:row>
      <xdr:rowOff>0</xdr:rowOff>
    </xdr:from>
    <xdr:ext cx="1352550" cy="1428750"/>
    <xdr:pic>
      <xdr:nvPicPr>
        <xdr:cNvPr id="136" name="Фото114034" descr="16T59 Декоративная лампа Слон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161</xdr:row>
      <xdr:rowOff>0</xdr:rowOff>
    </xdr:from>
    <xdr:ext cx="1428750" cy="1162050"/>
    <xdr:pic>
      <xdr:nvPicPr>
        <xdr:cNvPr id="137" name="Фото799" descr="1207 Светильник настольный «Пальма средняя»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162</xdr:row>
      <xdr:rowOff>0</xdr:rowOff>
    </xdr:from>
    <xdr:ext cx="1428750" cy="1152525"/>
    <xdr:pic>
      <xdr:nvPicPr>
        <xdr:cNvPr id="138" name="Фото802" descr="1210 Светильник «Цветок»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163</xdr:row>
      <xdr:rowOff>0</xdr:rowOff>
    </xdr:from>
    <xdr:ext cx="1428750" cy="1257300"/>
    <xdr:pic>
      <xdr:nvPicPr>
        <xdr:cNvPr id="139" name="Фото803" descr="1211 Светильник «Бутоны»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164</xdr:row>
      <xdr:rowOff>0</xdr:rowOff>
    </xdr:from>
    <xdr:ext cx="1428750" cy="1057275"/>
    <xdr:pic>
      <xdr:nvPicPr>
        <xdr:cNvPr id="140" name="Фото804" descr="1212 Светильник «Тропические цветы»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165</xdr:row>
      <xdr:rowOff>0</xdr:rowOff>
    </xdr:from>
    <xdr:ext cx="1428750" cy="1228725"/>
    <xdr:pic>
      <xdr:nvPicPr>
        <xdr:cNvPr id="141" name="Фото805" descr="1213 Светильник «Тюльпан»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166</xdr:row>
      <xdr:rowOff>0</xdr:rowOff>
    </xdr:from>
    <xdr:ext cx="1428750" cy="1181100"/>
    <xdr:pic>
      <xdr:nvPicPr>
        <xdr:cNvPr id="142" name="Фото813" descr="MM5 Светильник настольный «Лист»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167</xdr:row>
      <xdr:rowOff>0</xdr:rowOff>
    </xdr:from>
    <xdr:ext cx="1428750" cy="1333500"/>
    <xdr:pic>
      <xdr:nvPicPr>
        <xdr:cNvPr id="143" name="Фото51220" descr="KA161 Светильник Пальма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168</xdr:row>
      <xdr:rowOff>0</xdr:rowOff>
    </xdr:from>
    <xdr:ext cx="1428750" cy="1333500"/>
    <xdr:pic>
      <xdr:nvPicPr>
        <xdr:cNvPr id="144" name="Фото51221" descr="KA162 Светильник Слон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169</xdr:row>
      <xdr:rowOff>0</xdr:rowOff>
    </xdr:from>
    <xdr:ext cx="1209675" cy="1428750"/>
    <xdr:pic>
      <xdr:nvPicPr>
        <xdr:cNvPr id="145" name="Фото51222" descr="KA163 Светильник Жираф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170</xdr:row>
      <xdr:rowOff>0</xdr:rowOff>
    </xdr:from>
    <xdr:ext cx="1276350" cy="1428750"/>
    <xdr:pic>
      <xdr:nvPicPr>
        <xdr:cNvPr id="146" name="Фото51223" descr="KA164 Светильник Обезьяна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171</xdr:row>
      <xdr:rowOff>0</xdr:rowOff>
    </xdr:from>
    <xdr:ext cx="1200150" cy="1428750"/>
    <xdr:pic>
      <xdr:nvPicPr>
        <xdr:cNvPr id="147" name="Фото51224" descr="KA166 Светильник Цветок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172</xdr:row>
      <xdr:rowOff>0</xdr:rowOff>
    </xdr:from>
    <xdr:ext cx="1428750" cy="1209675"/>
    <xdr:pic>
      <xdr:nvPicPr>
        <xdr:cNvPr id="148" name="Фото52300" descr="KA165 Светильник Гроздь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173</xdr:row>
      <xdr:rowOff>0</xdr:rowOff>
    </xdr:from>
    <xdr:ext cx="1428750" cy="1381125"/>
    <xdr:pic>
      <xdr:nvPicPr>
        <xdr:cNvPr id="149" name="Фото114008" descr="16T13 Светильник фонарь (кокос)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174</xdr:row>
      <xdr:rowOff>0</xdr:rowOff>
    </xdr:from>
    <xdr:ext cx="1400175" cy="1428750"/>
    <xdr:pic>
      <xdr:nvPicPr>
        <xdr:cNvPr id="150" name="Фото114009" descr="16T12 Светильник 3 кокоса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175</xdr:row>
      <xdr:rowOff>0</xdr:rowOff>
    </xdr:from>
    <xdr:ext cx="1428750" cy="1390650"/>
    <xdr:pic>
      <xdr:nvPicPr>
        <xdr:cNvPr id="151" name="Фото114010" descr="16T11 Светильник (кокос)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178</xdr:row>
      <xdr:rowOff>0</xdr:rowOff>
    </xdr:from>
    <xdr:ext cx="1428750" cy="1362075"/>
    <xdr:pic>
      <xdr:nvPicPr>
        <xdr:cNvPr id="152" name="Фото42998" descr="SEA47-1 Лампа большая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179</xdr:row>
      <xdr:rowOff>0</xdr:rowOff>
    </xdr:from>
    <xdr:ext cx="1428750" cy="1295400"/>
    <xdr:pic>
      <xdr:nvPicPr>
        <xdr:cNvPr id="153" name="Фото42999" descr="SEA47-2 Лампа большая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180</xdr:row>
      <xdr:rowOff>0</xdr:rowOff>
    </xdr:from>
    <xdr:ext cx="1428750" cy="1409700"/>
    <xdr:pic>
      <xdr:nvPicPr>
        <xdr:cNvPr id="154" name="Фото70638" descr="4NS10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181</xdr:row>
      <xdr:rowOff>0</xdr:rowOff>
    </xdr:from>
    <xdr:ext cx="1428750" cy="1304925"/>
    <xdr:pic>
      <xdr:nvPicPr>
        <xdr:cNvPr id="155" name="Фото70639" descr="4NS13 Светильник из ракушек шар большой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182</xdr:row>
      <xdr:rowOff>0</xdr:rowOff>
    </xdr:from>
    <xdr:ext cx="1428750" cy="1390650"/>
    <xdr:pic>
      <xdr:nvPicPr>
        <xdr:cNvPr id="156" name="Фото70640" descr="4NS12-1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183</xdr:row>
      <xdr:rowOff>0</xdr:rowOff>
    </xdr:from>
    <xdr:ext cx="1428750" cy="1333500"/>
    <xdr:pic>
      <xdr:nvPicPr>
        <xdr:cNvPr id="157" name="Фото70641" descr="4NS12-2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184</xdr:row>
      <xdr:rowOff>0</xdr:rowOff>
    </xdr:from>
    <xdr:ext cx="1428750" cy="1333500"/>
    <xdr:pic>
      <xdr:nvPicPr>
        <xdr:cNvPr id="158" name="Фото70649" descr="4NS12-3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185</xdr:row>
      <xdr:rowOff>0</xdr:rowOff>
    </xdr:from>
    <xdr:ext cx="1409700" cy="1428750"/>
    <xdr:pic>
      <xdr:nvPicPr>
        <xdr:cNvPr id="159" name="Фото70650" descr="4NS12-4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186</xdr:row>
      <xdr:rowOff>0</xdr:rowOff>
    </xdr:from>
    <xdr:ext cx="1428750" cy="1314450"/>
    <xdr:pic>
      <xdr:nvPicPr>
        <xdr:cNvPr id="160" name="Фото70651" descr="4NS11-1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187</xdr:row>
      <xdr:rowOff>0</xdr:rowOff>
    </xdr:from>
    <xdr:ext cx="1428750" cy="1276350"/>
    <xdr:pic>
      <xdr:nvPicPr>
        <xdr:cNvPr id="161" name="Фото70652" descr="4NS11-2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188</xdr:row>
      <xdr:rowOff>0</xdr:rowOff>
    </xdr:from>
    <xdr:ext cx="1428750" cy="1314450"/>
    <xdr:pic>
      <xdr:nvPicPr>
        <xdr:cNvPr id="162" name="Фото70653" descr="4NS11-3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189</xdr:row>
      <xdr:rowOff>0</xdr:rowOff>
    </xdr:from>
    <xdr:ext cx="1428750" cy="1314450"/>
    <xdr:pic>
      <xdr:nvPicPr>
        <xdr:cNvPr id="163" name="Фото70667" descr="5NS9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190</xdr:row>
      <xdr:rowOff>0</xdr:rowOff>
    </xdr:from>
    <xdr:ext cx="1428750" cy="1381125"/>
    <xdr:pic>
      <xdr:nvPicPr>
        <xdr:cNvPr id="164" name="Фото70668" descr="5NS10 Светильник настольный из ракушек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193</xdr:row>
      <xdr:rowOff>0</xdr:rowOff>
    </xdr:from>
    <xdr:ext cx="1428750" cy="1085850"/>
    <xdr:pic>
      <xdr:nvPicPr>
        <xdr:cNvPr id="165" name="Фото3357" descr="LOR2-LOM Светильник настольный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194</xdr:row>
      <xdr:rowOff>0</xdr:rowOff>
    </xdr:from>
    <xdr:ext cx="1428750" cy="1047750"/>
    <xdr:pic>
      <xdr:nvPicPr>
        <xdr:cNvPr id="166" name="Фото3358" descr="LOR2-1 Светильник настольный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195</xdr:row>
      <xdr:rowOff>0</xdr:rowOff>
    </xdr:from>
    <xdr:ext cx="1428750" cy="1038225"/>
    <xdr:pic>
      <xdr:nvPicPr>
        <xdr:cNvPr id="167" name="Фото3361" descr="LOR4-LOM Светильник настольный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196</xdr:row>
      <xdr:rowOff>0</xdr:rowOff>
    </xdr:from>
    <xdr:ext cx="1428750" cy="1047750"/>
    <xdr:pic>
      <xdr:nvPicPr>
        <xdr:cNvPr id="168" name="Фото3362" descr="LOR4-1 Светильник настольный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197</xdr:row>
      <xdr:rowOff>0</xdr:rowOff>
    </xdr:from>
    <xdr:ext cx="1428750" cy="952500"/>
    <xdr:pic>
      <xdr:nvPicPr>
        <xdr:cNvPr id="169" name="Фото4273" descr="KAY90 Светильник Фонарь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198</xdr:row>
      <xdr:rowOff>0</xdr:rowOff>
    </xdr:from>
    <xdr:ext cx="1428750" cy="1266825"/>
    <xdr:pic>
      <xdr:nvPicPr>
        <xdr:cNvPr id="170" name="Фото41906" descr="2K19-2 Набор светильников 3шт.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199</xdr:row>
      <xdr:rowOff>0</xdr:rowOff>
    </xdr:from>
    <xdr:ext cx="1238250" cy="1428750"/>
    <xdr:pic>
      <xdr:nvPicPr>
        <xdr:cNvPr id="171" name="Фото41911" descr="2LOR1-1 Светильник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200</xdr:row>
      <xdr:rowOff>0</xdr:rowOff>
    </xdr:from>
    <xdr:ext cx="1314450" cy="1428750"/>
    <xdr:pic>
      <xdr:nvPicPr>
        <xdr:cNvPr id="172" name="Фото41913" descr="2LOR1-3 Светильник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201</xdr:row>
      <xdr:rowOff>0</xdr:rowOff>
    </xdr:from>
    <xdr:ext cx="1238250" cy="1428750"/>
    <xdr:pic>
      <xdr:nvPicPr>
        <xdr:cNvPr id="173" name="Фото41914" descr="2LOR1-4 Светильник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202</xdr:row>
      <xdr:rowOff>0</xdr:rowOff>
    </xdr:from>
    <xdr:ext cx="1276350" cy="1428750"/>
    <xdr:pic>
      <xdr:nvPicPr>
        <xdr:cNvPr id="174" name="Фото41915" descr="2LOR1-5 Светильник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203</xdr:row>
      <xdr:rowOff>0</xdr:rowOff>
    </xdr:from>
    <xdr:ext cx="1076325" cy="1428750"/>
    <xdr:pic>
      <xdr:nvPicPr>
        <xdr:cNvPr id="175" name="Фото41916" descr="2LOR2-1 Светильник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204</xdr:row>
      <xdr:rowOff>0</xdr:rowOff>
    </xdr:from>
    <xdr:ext cx="1428750" cy="1247775"/>
    <xdr:pic>
      <xdr:nvPicPr>
        <xdr:cNvPr id="176" name="Фото71263" descr="2K19-O Набор светильников 3шт.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205</xdr:row>
      <xdr:rowOff>0</xdr:rowOff>
    </xdr:from>
    <xdr:ext cx="1428750" cy="1257300"/>
    <xdr:pic>
      <xdr:nvPicPr>
        <xdr:cNvPr id="177" name="Фото71267" descr="2K19-3 Набор светильников 3шт.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206</xdr:row>
      <xdr:rowOff>0</xdr:rowOff>
    </xdr:from>
    <xdr:ext cx="1428750" cy="1266825"/>
    <xdr:pic>
      <xdr:nvPicPr>
        <xdr:cNvPr id="178" name="Фото71268" descr="2K19-I Набор светильников 3шт.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bra-mozaika-d1105/" TargetMode="External"/><Relationship Id="rId_hyperlink_2" Type="http://schemas.openxmlformats.org/officeDocument/2006/relationships/hyperlink" Target="http://www.karavanmarket.ru/category_raspredelit/d1116-bra-mozaika-ovalnyy/" TargetMode="External"/><Relationship Id="rId_hyperlink_3" Type="http://schemas.openxmlformats.org/officeDocument/2006/relationships/hyperlink" Target="http://www.karavanmarket.ru/category_raspredelit/d1116-bra-mozaika-ovalnyy_1/" TargetMode="External"/><Relationship Id="rId_hyperlink_4" Type="http://schemas.openxmlformats.org/officeDocument/2006/relationships/hyperlink" Target="http://www.karavanmarket.ru/category_raspredelit/d1116-bra-mozaika-ovalnyy_2/" TargetMode="External"/><Relationship Id="rId_hyperlink_5" Type="http://schemas.openxmlformats.org/officeDocument/2006/relationships/hyperlink" Target="http://www.karavanmarket.ru/category_raspredelit/d1116-bra-mozaika-ovalnyy_3/" TargetMode="External"/><Relationship Id="rId_hyperlink_6" Type="http://schemas.openxmlformats.org/officeDocument/2006/relationships/hyperlink" Target="http://www.karavanmarket.ru/category_raspredelit/d11053-bra-mozaika-3/" TargetMode="External"/><Relationship Id="rId_hyperlink_7" Type="http://schemas.openxmlformats.org/officeDocument/2006/relationships/hyperlink" Target="http://www.karavanmarket.ru/category_raspredelit/svetilnik-mozaika-4-plafona-41055/" TargetMode="External"/><Relationship Id="rId_hyperlink_8" Type="http://schemas.openxmlformats.org/officeDocument/2006/relationships/hyperlink" Target="http://www.karavanmarket.ru/category_raspredelit/svetilnik-mozaika-potolochnyy-3-plafona-31055/" TargetMode="External"/><Relationship Id="rId_hyperlink_9" Type="http://schemas.openxmlformats.org/officeDocument/2006/relationships/hyperlink" Target="http://www.karavanmarket.ru/category_raspredelit/svetilnik-mozaika-na-5-plafonov-5105/" TargetMode="External"/><Relationship Id="rId_hyperlink_10" Type="http://schemas.openxmlformats.org/officeDocument/2006/relationships/hyperlink" Target="http://www.karavanmarket.ru/category_raspredelit/svetilnik-mozaika-na-7-plafonov-7105/" TargetMode="External"/><Relationship Id="rId_hyperlink_11" Type="http://schemas.openxmlformats.org/officeDocument/2006/relationships/hyperlink" Target="http://www.karavanmarket.ru/category_raspredelit/svetilnik-mozaika-na-15-plafonov-15105/" TargetMode="External"/><Relationship Id="rId_hyperlink_12" Type="http://schemas.openxmlformats.org/officeDocument/2006/relationships/hyperlink" Target="http://www.karavanmarket.ru/category_raspredelit/svetilnik-mozaika-na-5-plafonov-5116u/" TargetMode="External"/><Relationship Id="rId_hyperlink_13" Type="http://schemas.openxmlformats.org/officeDocument/2006/relationships/hyperlink" Target="http://www.karavanmarket.ru/category_raspredelit/svetilnik-mozaika-na-7-plafona-7116s/" TargetMode="External"/><Relationship Id="rId_hyperlink_14" Type="http://schemas.openxmlformats.org/officeDocument/2006/relationships/hyperlink" Target="http://www.karavanmarket.ru/category_raspredelit/9105u-lyustra-mozaika-9-plafonov/" TargetMode="External"/><Relationship Id="rId_hyperlink_15" Type="http://schemas.openxmlformats.org/officeDocument/2006/relationships/hyperlink" Target="http://www.karavanmarket.ru/category_raspredelit/p5401u-lyustra-5-plafonov/" TargetMode="External"/><Relationship Id="rId_hyperlink_16" Type="http://schemas.openxmlformats.org/officeDocument/2006/relationships/hyperlink" Target="http://www.karavanmarket.ru/category_raspredelit/p15560u-lyustra-15-plafonov/" TargetMode="External"/><Relationship Id="rId_hyperlink_17" Type="http://schemas.openxmlformats.org/officeDocument/2006/relationships/hyperlink" Target="http://www.karavanmarket.ru/category_raspredelit/p9560u-lyustra-9-plafonov/" TargetMode="External"/><Relationship Id="rId_hyperlink_18" Type="http://schemas.openxmlformats.org/officeDocument/2006/relationships/hyperlink" Target="http://www.karavanmarket.ru/category_raspredelit/p7560u-lyustra-7-plafonov/" TargetMode="External"/><Relationship Id="rId_hyperlink_19" Type="http://schemas.openxmlformats.org/officeDocument/2006/relationships/hyperlink" Target="http://www.karavanmarket.ru/category_raspredelit/u7402-lyustra-7-plafonov/" TargetMode="External"/><Relationship Id="rId_hyperlink_20" Type="http://schemas.openxmlformats.org/officeDocument/2006/relationships/hyperlink" Target="http://www.karavanmarket.ru/category_raspredelit/p7402-lyustra-7-plafonov/" TargetMode="External"/><Relationship Id="rId_hyperlink_21" Type="http://schemas.openxmlformats.org/officeDocument/2006/relationships/hyperlink" Target="http://www.karavanmarket.ru/category_raspredelit/p7105u-lyustra-7-plafonov/" TargetMode="External"/><Relationship Id="rId_hyperlink_22" Type="http://schemas.openxmlformats.org/officeDocument/2006/relationships/hyperlink" Target="http://www.karavanmarket.ru/category_raspredelit/7550-lyustra-konusy-7-plafonov/" TargetMode="External"/><Relationship Id="rId_hyperlink_23" Type="http://schemas.openxmlformats.org/officeDocument/2006/relationships/hyperlink" Target="http://www.karavanmarket.ru/category_raspredelit/5550-lyustra-konusy-5-plafonov/" TargetMode="External"/><Relationship Id="rId_hyperlink_24" Type="http://schemas.openxmlformats.org/officeDocument/2006/relationships/hyperlink" Target="http://www.karavanmarket.ru/category_raspredelit/p9116u-lyustra-9-plafonov/" TargetMode="External"/><Relationship Id="rId_hyperlink_25" Type="http://schemas.openxmlformats.org/officeDocument/2006/relationships/hyperlink" Target="http://www.karavanmarket.ru/category_raspredelit/p7116u-lyustra-7-plafonov/" TargetMode="External"/><Relationship Id="rId_hyperlink_26" Type="http://schemas.openxmlformats.org/officeDocument/2006/relationships/hyperlink" Target="http://www.karavanmarket.ru/category_raspredelit/u9402-lyustra-9-plafonov/" TargetMode="External"/><Relationship Id="rId_hyperlink_27" Type="http://schemas.openxmlformats.org/officeDocument/2006/relationships/hyperlink" Target="http://www.karavanmarket.ru/category_raspredelit/p9402-lyustra-9-plafonov/" TargetMode="External"/><Relationship Id="rId_hyperlink_28" Type="http://schemas.openxmlformats.org/officeDocument/2006/relationships/hyperlink" Target="http://www.karavanmarket.ru/category_raspredelit/9550-lyustra-konusy-9-plafonov/" TargetMode="External"/><Relationship Id="rId_hyperlink_29" Type="http://schemas.openxmlformats.org/officeDocument/2006/relationships/hyperlink" Target="http://www.karavanmarket.ru/category_raspredelit/25105-svetilnik-mozaika-na-25-plafona/" TargetMode="External"/><Relationship Id="rId_hyperlink_30" Type="http://schemas.openxmlformats.org/officeDocument/2006/relationships/hyperlink" Target="http://www.karavanmarket.ru/category_raspredelit/napolnyy_svetilnik-torsher_na_3_plafona_l3105/" TargetMode="External"/><Relationship Id="rId_hyperlink_31" Type="http://schemas.openxmlformats.org/officeDocument/2006/relationships/hyperlink" Target="http://www.karavanmarket.ru/category_raspredelit/l730-napolnyy-svetilnik-torsher-7-pl/" TargetMode="External"/><Relationship Id="rId_hyperlink_32" Type="http://schemas.openxmlformats.org/officeDocument/2006/relationships/hyperlink" Target="http://www.karavanmarket.ru/category_raspredelit/l530-napolnyy-svetilnik-torsher-5-pl/" TargetMode="External"/><Relationship Id="rId_hyperlink_33" Type="http://schemas.openxmlformats.org/officeDocument/2006/relationships/hyperlink" Target="http://www.karavanmarket.ru/category_raspredelit/svetilnik-mozaika-nastolnyy-205/" TargetMode="External"/><Relationship Id="rId_hyperlink_34" Type="http://schemas.openxmlformats.org/officeDocument/2006/relationships/hyperlink" Target="http://www.karavanmarket.ru/category_raspredelit/svetilnik-mozaika-nastolnyy-201/" TargetMode="External"/><Relationship Id="rId_hyperlink_35" Type="http://schemas.openxmlformats.org/officeDocument/2006/relationships/hyperlink" Target="http://www.karavanmarket.ru/category_raspredelit/svetilnik-nastolnyy-aftaba-ibr121/" TargetMode="External"/><Relationship Id="rId_hyperlink_36" Type="http://schemas.openxmlformats.org/officeDocument/2006/relationships/hyperlink" Target="http://www.karavanmarket.ru/category_raspredelit/nastolnyy-svetilnik-mu205/" TargetMode="External"/><Relationship Id="rId_hyperlink_37" Type="http://schemas.openxmlformats.org/officeDocument/2006/relationships/hyperlink" Target="http://www.karavanmarket.ru/category_raspredelit/svetilnik-mozaika-figurnyy-mb207/" TargetMode="External"/><Relationship Id="rId_hyperlink_38" Type="http://schemas.openxmlformats.org/officeDocument/2006/relationships/hyperlink" Target="http://www.karavanmarket.ru/category_raspredelit/mu401u-svetilnik-nastolnyy-mozaika/" TargetMode="External"/><Relationship Id="rId_hyperlink_39" Type="http://schemas.openxmlformats.org/officeDocument/2006/relationships/hyperlink" Target="http://www.karavanmarket.ru/category_raspredelit/mu402u-svetilnik-nastolnyy-mozaika/" TargetMode="External"/><Relationship Id="rId_hyperlink_40" Type="http://schemas.openxmlformats.org/officeDocument/2006/relationships/hyperlink" Target="http://www.karavanmarket.ru/category_raspredelit/mu402p-svetilnik-nastolnyy-mozaika/" TargetMode="External"/><Relationship Id="rId_hyperlink_41" Type="http://schemas.openxmlformats.org/officeDocument/2006/relationships/hyperlink" Target="http://www.karavanmarket.ru/category_raspredelit/mu2023-svetilnik-nastolnyy-mozaika-3/" TargetMode="External"/><Relationship Id="rId_hyperlink_42" Type="http://schemas.openxmlformats.org/officeDocument/2006/relationships/hyperlink" Target="http://www.karavanmarket.ru/category_raspredelit/mu2023-svetilnik-nastolnyy-mozaika-3_1/" TargetMode="External"/><Relationship Id="rId_hyperlink_43" Type="http://schemas.openxmlformats.org/officeDocument/2006/relationships/hyperlink" Target="http://www.karavanmarket.ru/category_raspredelit/mu2023-svetilnik-nastolnyy-mozaika-3_2/" TargetMode="External"/><Relationship Id="rId_hyperlink_44" Type="http://schemas.openxmlformats.org/officeDocument/2006/relationships/hyperlink" Target="http://www.karavanmarket.ru/category_raspredelit/mu2023-svetilnik-nastolnyy-mozaika-3_3/" TargetMode="External"/><Relationship Id="rId_hyperlink_45" Type="http://schemas.openxmlformats.org/officeDocument/2006/relationships/hyperlink" Target="http://www.karavanmarket.ru/category_raspredelit/mu2023-svetilnik-nastolnyy-mozaika-3_4/" TargetMode="External"/><Relationship Id="rId_hyperlink_46" Type="http://schemas.openxmlformats.org/officeDocument/2006/relationships/hyperlink" Target="http://www.karavanmarket.ru/category_raspredelit/mu2023-svetilnik-nastolnyy-mozaika-3_5/" TargetMode="External"/><Relationship Id="rId_hyperlink_47" Type="http://schemas.openxmlformats.org/officeDocument/2006/relationships/hyperlink" Target="http://www.karavanmarket.ru/category_raspredelit/mu2023-svetilnik-nastolnyy-mozaika-3_6/" TargetMode="External"/><Relationship Id="rId_hyperlink_48" Type="http://schemas.openxmlformats.org/officeDocument/2006/relationships/hyperlink" Target="http://www.karavanmarket.ru/category_raspredelit/mu2023-svetilnik-nastolnyy-mozaika-3_7/" TargetMode="External"/><Relationship Id="rId_hyperlink_49" Type="http://schemas.openxmlformats.org/officeDocument/2006/relationships/hyperlink" Target="http://www.karavanmarket.ru/category_raspredelit/mu2023-svetilnik-nastolnyy-mozaika-3_8/" TargetMode="External"/><Relationship Id="rId_hyperlink_50" Type="http://schemas.openxmlformats.org/officeDocument/2006/relationships/hyperlink" Target="http://www.karavanmarket.ru/category_raspredelit/mu2023-svetilnik-nastolnyy-mozaika-3_9/" TargetMode="External"/><Relationship Id="rId_hyperlink_51" Type="http://schemas.openxmlformats.org/officeDocument/2006/relationships/hyperlink" Target="http://www.karavanmarket.ru/category_raspredelit/mu2023-svetilnik-nastolnyy-mozaika-3_10/" TargetMode="External"/><Relationship Id="rId_hyperlink_52" Type="http://schemas.openxmlformats.org/officeDocument/2006/relationships/hyperlink" Target="http://www.karavanmarket.ru/category_raspredelit/mu2022-svetilnik-nastolnyy-mozaika-2/" TargetMode="External"/><Relationship Id="rId_hyperlink_53" Type="http://schemas.openxmlformats.org/officeDocument/2006/relationships/hyperlink" Target="http://www.karavanmarket.ru/category_raspredelit/mu2022-svetilnik-nastolnyy-mozaika-2_1/" TargetMode="External"/><Relationship Id="rId_hyperlink_54" Type="http://schemas.openxmlformats.org/officeDocument/2006/relationships/hyperlink" Target="http://www.karavanmarket.ru/category_raspredelit/mu2022-svetilnik-nastolnyy-mozaika-2_2/" TargetMode="External"/><Relationship Id="rId_hyperlink_55" Type="http://schemas.openxmlformats.org/officeDocument/2006/relationships/hyperlink" Target="http://www.karavanmarket.ru/category_raspredelit/mu2022-svetilnik-nastolnyy-mozaika-2_3/" TargetMode="External"/><Relationship Id="rId_hyperlink_56" Type="http://schemas.openxmlformats.org/officeDocument/2006/relationships/hyperlink" Target="http://www.karavanmarket.ru/category_raspredelit/mu2022-svetilnik-nastolnyy-mozaika-2_4/" TargetMode="External"/><Relationship Id="rId_hyperlink_57" Type="http://schemas.openxmlformats.org/officeDocument/2006/relationships/hyperlink" Target="http://www.karavanmarket.ru/category_raspredelit/mu2022-svetilnik-nastolnyy-mozaika-2_5/" TargetMode="External"/><Relationship Id="rId_hyperlink_58" Type="http://schemas.openxmlformats.org/officeDocument/2006/relationships/hyperlink" Target="http://www.karavanmarket.ru/category_raspredelit/mu2022-svetilnik-nastolnyy-mozaika-2_6/" TargetMode="External"/><Relationship Id="rId_hyperlink_59" Type="http://schemas.openxmlformats.org/officeDocument/2006/relationships/hyperlink" Target="http://www.karavanmarket.ru/category_raspredelit/mu2022-svetilnik-nastolnyy-mozaika-2_7/" TargetMode="External"/><Relationship Id="rId_hyperlink_60" Type="http://schemas.openxmlformats.org/officeDocument/2006/relationships/hyperlink" Target="http://www.karavanmarket.ru/category_raspredelit/mu2022-svetilnik-nastolnyy-mozaika-2_8/" TargetMode="External"/><Relationship Id="rId_hyperlink_61" Type="http://schemas.openxmlformats.org/officeDocument/2006/relationships/hyperlink" Target="http://www.karavanmarket.ru/category_raspredelit/mu2022-svetilnik-nastolnyy-mozaika-2_9/" TargetMode="External"/><Relationship Id="rId_hyperlink_62" Type="http://schemas.openxmlformats.org/officeDocument/2006/relationships/hyperlink" Target="http://www.karavanmarket.ru/category_raspredelit/mu2022-svetilnik-nastolnyy-mozaika-2_10/" TargetMode="External"/><Relationship Id="rId_hyperlink_63" Type="http://schemas.openxmlformats.org/officeDocument/2006/relationships/hyperlink" Target="http://www.karavanmarket.ru/category_raspredelit/aa116-fonarik-abazhur-mozaika/" TargetMode="External"/><Relationship Id="rId_hyperlink_64" Type="http://schemas.openxmlformats.org/officeDocument/2006/relationships/hyperlink" Target="http://www.karavanmarket.ru/category_raspredelit/aa116-fonarik-abazhur-mozaika_1/" TargetMode="External"/><Relationship Id="rId_hyperlink_65" Type="http://schemas.openxmlformats.org/officeDocument/2006/relationships/hyperlink" Target="http://www.karavanmarket.ru/category_raspredelit/aa116-fonarik-abazhur-mozaika_2/" TargetMode="External"/><Relationship Id="rId_hyperlink_66" Type="http://schemas.openxmlformats.org/officeDocument/2006/relationships/hyperlink" Target="http://www.karavanmarket.ru/category_raspredelit/aa116-fonarik-abazhur-mozaika_3/" TargetMode="External"/><Relationship Id="rId_hyperlink_67" Type="http://schemas.openxmlformats.org/officeDocument/2006/relationships/hyperlink" Target="http://www.karavanmarket.ru/category_raspredelit/aa116-fonarik-abazhur-mozaika_4/" TargetMode="External"/><Relationship Id="rId_hyperlink_68" Type="http://schemas.openxmlformats.org/officeDocument/2006/relationships/hyperlink" Target="http://www.karavanmarket.ru/category_raspredelit/aa116-fonarik-abazhur-mozaika_5/" TargetMode="External"/><Relationship Id="rId_hyperlink_69" Type="http://schemas.openxmlformats.org/officeDocument/2006/relationships/hyperlink" Target="http://www.karavanmarket.ru/category_raspredelit/aa116-fonarik-abazhur-mozaika_6/" TargetMode="External"/><Relationship Id="rId_hyperlink_70" Type="http://schemas.openxmlformats.org/officeDocument/2006/relationships/hyperlink" Target="http://www.karavanmarket.ru/category_raspredelit/aa116-fonarik-abazhur-mozaika_7/" TargetMode="External"/><Relationship Id="rId_hyperlink_71" Type="http://schemas.openxmlformats.org/officeDocument/2006/relationships/hyperlink" Target="http://www.karavanmarket.ru/category_raspredelit/aa116-fonarik-abazhur-mozaika_8/" TargetMode="External"/><Relationship Id="rId_hyperlink_72" Type="http://schemas.openxmlformats.org/officeDocument/2006/relationships/hyperlink" Target="http://www.karavanmarket.ru/category_raspredelit/aa116-fonarik-abazhur-mozaika_9/" TargetMode="External"/><Relationship Id="rId_hyperlink_73" Type="http://schemas.openxmlformats.org/officeDocument/2006/relationships/hyperlink" Target="http://www.karavanmarket.ru/category_raspredelit/aa116-fonarik-abazhur-mozaika_10/" TargetMode="External"/><Relationship Id="rId_hyperlink_74" Type="http://schemas.openxmlformats.org/officeDocument/2006/relationships/hyperlink" Target="http://www.karavanmarket.ru/category_raspredelit/aa103-fonarik-abazhur-mozaika/" TargetMode="External"/><Relationship Id="rId_hyperlink_75" Type="http://schemas.openxmlformats.org/officeDocument/2006/relationships/hyperlink" Target="http://www.karavanmarket.ru/category_raspredelit/aa103-fonarik-abazhur-mozaika_1/" TargetMode="External"/><Relationship Id="rId_hyperlink_76" Type="http://schemas.openxmlformats.org/officeDocument/2006/relationships/hyperlink" Target="http://www.karavanmarket.ru/category_raspredelit/aa103-fonarik-abazhur-mozaika_2/" TargetMode="External"/><Relationship Id="rId_hyperlink_77" Type="http://schemas.openxmlformats.org/officeDocument/2006/relationships/hyperlink" Target="http://www.karavanmarket.ru/category_raspredelit/aa103-fonarik-abazhur-mozaika_3/" TargetMode="External"/><Relationship Id="rId_hyperlink_78" Type="http://schemas.openxmlformats.org/officeDocument/2006/relationships/hyperlink" Target="http://www.karavanmarket.ru/category_raspredelit/aa103-fonarik-abazhur-mozaika_4/" TargetMode="External"/><Relationship Id="rId_hyperlink_79" Type="http://schemas.openxmlformats.org/officeDocument/2006/relationships/hyperlink" Target="http://www.karavanmarket.ru/category_raspredelit/aa103-fonarik-abazhur-mozaika_5/" TargetMode="External"/><Relationship Id="rId_hyperlink_80" Type="http://schemas.openxmlformats.org/officeDocument/2006/relationships/hyperlink" Target="http://www.karavanmarket.ru/category_raspredelit/aa103-fonarik-abazhur-mozaika_6/" TargetMode="External"/><Relationship Id="rId_hyperlink_81" Type="http://schemas.openxmlformats.org/officeDocument/2006/relationships/hyperlink" Target="http://www.karavanmarket.ru/category_raspredelit/aa103-fonarik-abazhur-mozaika_7/" TargetMode="External"/><Relationship Id="rId_hyperlink_82" Type="http://schemas.openxmlformats.org/officeDocument/2006/relationships/hyperlink" Target="http://www.karavanmarket.ru/category_raspredelit/mm102-podsvechnik-nastolnyy-mozaika/" TargetMode="External"/><Relationship Id="rId_hyperlink_83" Type="http://schemas.openxmlformats.org/officeDocument/2006/relationships/hyperlink" Target="http://www.karavanmarket.ru/category_raspredelit/mm102-podsvechnik-nastolnyy-mozaika_1/" TargetMode="External"/><Relationship Id="rId_hyperlink_84" Type="http://schemas.openxmlformats.org/officeDocument/2006/relationships/hyperlink" Target="http://www.karavanmarket.ru/category_raspredelit/mm102-podsvechnik-nastolnyy-mozaika_2/" TargetMode="External"/><Relationship Id="rId_hyperlink_85" Type="http://schemas.openxmlformats.org/officeDocument/2006/relationships/hyperlink" Target="http://www.karavanmarket.ru/category_raspredelit/mm102-podsvechnik-nastolnyy-mozaika_3/" TargetMode="External"/><Relationship Id="rId_hyperlink_86" Type="http://schemas.openxmlformats.org/officeDocument/2006/relationships/hyperlink" Target="http://www.karavanmarket.ru/category_raspredelit/mm102-podsvechnik-nastolnyy-mozaika_4/" TargetMode="External"/><Relationship Id="rId_hyperlink_87" Type="http://schemas.openxmlformats.org/officeDocument/2006/relationships/hyperlink" Target="http://www.karavanmarket.ru/category_raspredelit/mm102-podsvechnik-nastolnyy-mozaika_5/" TargetMode="External"/><Relationship Id="rId_hyperlink_88" Type="http://schemas.openxmlformats.org/officeDocument/2006/relationships/hyperlink" Target="http://www.karavanmarket.ru/category_raspredelit/mm102-podsvechnik-nastolnyy-mozaika_6/" TargetMode="External"/><Relationship Id="rId_hyperlink_89" Type="http://schemas.openxmlformats.org/officeDocument/2006/relationships/hyperlink" Target="http://www.karavanmarket.ru/category_raspredelit/mm102-podsvechnik-nastolnyy-mozaika_7/" TargetMode="External"/><Relationship Id="rId_hyperlink_90" Type="http://schemas.openxmlformats.org/officeDocument/2006/relationships/hyperlink" Target="http://www.karavanmarket.ru/category_raspredelit/mm102-podsvechnik-nastolnyy-mozaika_8/" TargetMode="External"/><Relationship Id="rId_hyperlink_91" Type="http://schemas.openxmlformats.org/officeDocument/2006/relationships/hyperlink" Target="http://www.karavanmarket.ru/category_raspredelit/mm102-podsvechnik-nastolnyy-mozaika_9/" TargetMode="External"/><Relationship Id="rId_hyperlink_92" Type="http://schemas.openxmlformats.org/officeDocument/2006/relationships/hyperlink" Target="http://www.karavanmarket.ru/category_raspredelit/aa105-fonarik-abazhur-mozaika_10/" TargetMode="External"/><Relationship Id="rId_hyperlink_93" Type="http://schemas.openxmlformats.org/officeDocument/2006/relationships/hyperlink" Target="http://www.karavanmarket.ru/category_raspredelit/aa105-fonarik-abazhur-mozaika_11/" TargetMode="External"/><Relationship Id="rId_hyperlink_94" Type="http://schemas.openxmlformats.org/officeDocument/2006/relationships/hyperlink" Target="http://www.karavanmarket.ru/category_raspredelit/aa105-fonarik-abazhur-mozaika_12/" TargetMode="External"/><Relationship Id="rId_hyperlink_95" Type="http://schemas.openxmlformats.org/officeDocument/2006/relationships/hyperlink" Target="http://www.karavanmarket.ru/category_raspredelit/aa105-fonarik-abazhur-mozaika_13/" TargetMode="External"/><Relationship Id="rId_hyperlink_96" Type="http://schemas.openxmlformats.org/officeDocument/2006/relationships/hyperlink" Target="http://www.karavanmarket.ru/category_raspredelit/aa105-fonarik-abazhur-mozaika_14/" TargetMode="External"/><Relationship Id="rId_hyperlink_97" Type="http://schemas.openxmlformats.org/officeDocument/2006/relationships/hyperlink" Target="http://www.karavanmarket.ru/category_raspredelit/aa105-fonarik-abazhur-mozaika_15/" TargetMode="External"/><Relationship Id="rId_hyperlink_98" Type="http://schemas.openxmlformats.org/officeDocument/2006/relationships/hyperlink" Target="http://www.karavanmarket.ru/category_raspredelit/aa105-fonarik-abazhur-mozaika_16/" TargetMode="External"/><Relationship Id="rId_hyperlink_99" Type="http://schemas.openxmlformats.org/officeDocument/2006/relationships/hyperlink" Target="http://www.karavanmarket.ru/category_raspredelit/aa105-fonarik-abazhur-mozaika_18/" TargetMode="External"/><Relationship Id="rId_hyperlink_100" Type="http://schemas.openxmlformats.org/officeDocument/2006/relationships/hyperlink" Target="http://www.karavanmarket.ru/category_raspredelit/aa105-fonarik-abazhur-mozaika_19/" TargetMode="External"/><Relationship Id="rId_hyperlink_101" Type="http://schemas.openxmlformats.org/officeDocument/2006/relationships/hyperlink" Target="http://www.karavanmarket.ru/category_raspredelit/aa105-fonarik-abazhur-mozaika_20/" TargetMode="External"/><Relationship Id="rId_hyperlink_102" Type="http://schemas.openxmlformats.org/officeDocument/2006/relationships/hyperlink" Target="http://www.karavanmarket.ru/category_raspredelit/aa105-fonarik-abazhur-mozaika_21/" TargetMode="External"/><Relationship Id="rId_hyperlink_103" Type="http://schemas.openxmlformats.org/officeDocument/2006/relationships/hyperlink" Target="http://www.karavanmarket.ru/category_raspredelit/potolochnyy-svetilnik-mozaika-ar406-4/" TargetMode="External"/><Relationship Id="rId_hyperlink_104" Type="http://schemas.openxmlformats.org/officeDocument/2006/relationships/hyperlink" Target="http://www.karavanmarket.ru/category_raspredelit/potolochnyy-svetilnik-mozaika-ar405-1/" TargetMode="External"/><Relationship Id="rId_hyperlink_105" Type="http://schemas.openxmlformats.org/officeDocument/2006/relationships/hyperlink" Target="http://www.karavanmarket.ru/category_raspredelit/potolochnyy-svetilnik-mozaika-ar405-2/" TargetMode="External"/><Relationship Id="rId_hyperlink_106" Type="http://schemas.openxmlformats.org/officeDocument/2006/relationships/hyperlink" Target="http://www.karavanmarket.ru/category_raspredelit/potolochnyy-svetilnik-mozaika-ar405-5/" TargetMode="External"/><Relationship Id="rId_hyperlink_107" Type="http://schemas.openxmlformats.org/officeDocument/2006/relationships/hyperlink" Target="http://www.karavanmarket.ru/category_raspredelit/potolochnyy-svetilnik-mozaika-ar405-6/" TargetMode="External"/><Relationship Id="rId_hyperlink_108" Type="http://schemas.openxmlformats.org/officeDocument/2006/relationships/hyperlink" Target="http://www.karavanmarket.ru/category_raspredelit/potolochnyy-svetilnik-mozaika-ar405-7/" TargetMode="External"/><Relationship Id="rId_hyperlink_109" Type="http://schemas.openxmlformats.org/officeDocument/2006/relationships/hyperlink" Target="http://www.karavanmarket.ru/category_raspredelit/potolochnyy-svetilnik-mozaika-ar405-8/" TargetMode="External"/><Relationship Id="rId_hyperlink_110" Type="http://schemas.openxmlformats.org/officeDocument/2006/relationships/hyperlink" Target="http://www.karavanmarket.ru/category_raspredelit/potolochnyy-svetilnik-mozaika-ar406-6/" TargetMode="External"/><Relationship Id="rId_hyperlink_111" Type="http://schemas.openxmlformats.org/officeDocument/2006/relationships/hyperlink" Target="http://www.karavanmarket.ru/category_raspredelit/potolochnyy-svetilnik-mozaika-ar406-7/" TargetMode="External"/><Relationship Id="rId_hyperlink_112" Type="http://schemas.openxmlformats.org/officeDocument/2006/relationships/hyperlink" Target="http://www.karavanmarket.ru/category_raspredelit/potolochnyy-svetilnik-mozaika-ar406-10/" TargetMode="External"/><Relationship Id="rId_hyperlink_113" Type="http://schemas.openxmlformats.org/officeDocument/2006/relationships/hyperlink" Target="http://www.karavanmarket.ru/category_raspredelit/potolochnyy-svetilnik-mozaika-ar406-13/" TargetMode="External"/><Relationship Id="rId_hyperlink_114" Type="http://schemas.openxmlformats.org/officeDocument/2006/relationships/hyperlink" Target="http://www.karavanmarket.ru/category_raspredelit/potolochnyy-svetilnik-mozaika-ar406-15/" TargetMode="External"/><Relationship Id="rId_hyperlink_115" Type="http://schemas.openxmlformats.org/officeDocument/2006/relationships/hyperlink" Target="http://www.karavanmarket.ru/category_raspredelit/sise-set-svetilnik-5-butylok-mozaika/" TargetMode="External"/><Relationship Id="rId_hyperlink_116" Type="http://schemas.openxmlformats.org/officeDocument/2006/relationships/hyperlink" Target="http://www.karavanmarket.ru/category_raspredelit/ta204-svetilnik-mozaika-tsilindr_2/" TargetMode="External"/><Relationship Id="rId_hyperlink_117" Type="http://schemas.openxmlformats.org/officeDocument/2006/relationships/hyperlink" Target="http://www.karavanmarket.ru/category_raspredelit/ta204-svetilnik-mozaika-tsilindr_3/" TargetMode="External"/><Relationship Id="rId_hyperlink_118" Type="http://schemas.openxmlformats.org/officeDocument/2006/relationships/hyperlink" Target="http://www.karavanmarket.ru/category_raspredelit/ta204-svetilnik-mozaika-tsilindr_4/" TargetMode="External"/><Relationship Id="rId_hyperlink_119" Type="http://schemas.openxmlformats.org/officeDocument/2006/relationships/hyperlink" Target="http://www.karavanmarket.ru/category_raspredelit/sise-svetilnik-butylka-mozaika/" TargetMode="External"/><Relationship Id="rId_hyperlink_120" Type="http://schemas.openxmlformats.org/officeDocument/2006/relationships/hyperlink" Target="http://www.karavanmarket.ru/category_raspredelit/sise-svetilnik-butylka-mozaika_1/" TargetMode="External"/><Relationship Id="rId_hyperlink_121" Type="http://schemas.openxmlformats.org/officeDocument/2006/relationships/hyperlink" Target="http://www.karavanmarket.ru/category_raspredelit/sise-svetilnik-butylka-mozaika_2/" TargetMode="External"/><Relationship Id="rId_hyperlink_122" Type="http://schemas.openxmlformats.org/officeDocument/2006/relationships/hyperlink" Target="http://www.karavanmarket.ru/category_raspredelit/sise-svetilnik-butylka-mozaika_3/" TargetMode="External"/><Relationship Id="rId_hyperlink_123" Type="http://schemas.openxmlformats.org/officeDocument/2006/relationships/hyperlink" Target="http://www.karavanmarket.ru/category_raspredelit/sise-svetilnik-butylka-mozaika_4/" TargetMode="External"/><Relationship Id="rId_hyperlink_124" Type="http://schemas.openxmlformats.org/officeDocument/2006/relationships/hyperlink" Target="http://www.karavanmarket.ru/category_raspredelit/svetilnik-nityanoy-nastolnyy-detskiy-a5-13/" TargetMode="External"/><Relationship Id="rId_hyperlink_125" Type="http://schemas.openxmlformats.org/officeDocument/2006/relationships/hyperlink" Target="http://www.karavanmarket.ru/category_raspredelit/svetilnik-nityanoy-nastolnyy-detskiy-a5-3/" TargetMode="External"/><Relationship Id="rId_hyperlink_126" Type="http://schemas.openxmlformats.org/officeDocument/2006/relationships/hyperlink" Target="http://www.karavanmarket.ru/category_raspredelit/svetilnik_nityanoy_nastolnyy_detskiy_a5-4/" TargetMode="External"/><Relationship Id="rId_hyperlink_127" Type="http://schemas.openxmlformats.org/officeDocument/2006/relationships/hyperlink" Target="http://www.karavanmarket.ru/category_raspredelit/svetilnik-nityanoy-nastolnyy-detskiy-a5-9/" TargetMode="External"/><Relationship Id="rId_hyperlink_128" Type="http://schemas.openxmlformats.org/officeDocument/2006/relationships/hyperlink" Target="http://www.karavanmarket.ru/category_raspredelit/svetilnik-nityanoy-nastolnyy-detskiy-a5-11/" TargetMode="External"/><Relationship Id="rId_hyperlink_129" Type="http://schemas.openxmlformats.org/officeDocument/2006/relationships/hyperlink" Target="http://www.karavanmarket.ru/category_raspredelit/girlyanda-nityanaya-elektricheskaya-a177/" TargetMode="External"/><Relationship Id="rId_hyperlink_130" Type="http://schemas.openxmlformats.org/officeDocument/2006/relationships/hyperlink" Target="http://www.karavanmarket.ru/category_raspredelit/svetilnik-nityanoy-nastolnyy-detskiy-a5-12/" TargetMode="External"/><Relationship Id="rId_hyperlink_131" Type="http://schemas.openxmlformats.org/officeDocument/2006/relationships/hyperlink" Target="http://www.karavanmarket.ru/category_raspredelit/svetilnik-lebed-kay82-4/" TargetMode="External"/><Relationship Id="rId_hyperlink_132" Type="http://schemas.openxmlformats.org/officeDocument/2006/relationships/hyperlink" Target="http://www.karavanmarket.ru/category_raspredelit/svetilnik-koshka-kay82-5/" TargetMode="External"/><Relationship Id="rId_hyperlink_133" Type="http://schemas.openxmlformats.org/officeDocument/2006/relationships/hyperlink" Target="http://www.karavanmarket.ru/category_raspredelit/svetilnik_rybka_3kay83/" TargetMode="External"/><Relationship Id="rId_hyperlink_134" Type="http://schemas.openxmlformats.org/officeDocument/2006/relationships/hyperlink" Target="http://www.karavanmarket.ru/category_raspredelit/svetilnik-s-abazhurom-slon-16t59/" TargetMode="External"/><Relationship Id="rId_hyperlink_135" Type="http://schemas.openxmlformats.org/officeDocument/2006/relationships/hyperlink" Target="http://www.karavanmarket.ru/category_raspredelit/svetilnik_nastolnyy_-palma_srednyaya-_1207/" TargetMode="External"/><Relationship Id="rId_hyperlink_136" Type="http://schemas.openxmlformats.org/officeDocument/2006/relationships/hyperlink" Target="http://www.karavanmarket.ru/category_raspredelit/svetilnik-tsvetok-1210/" TargetMode="External"/><Relationship Id="rId_hyperlink_137" Type="http://schemas.openxmlformats.org/officeDocument/2006/relationships/hyperlink" Target="http://www.karavanmarket.ru/category_raspredelit/svetilnik-butony-1211/" TargetMode="External"/><Relationship Id="rId_hyperlink_138" Type="http://schemas.openxmlformats.org/officeDocument/2006/relationships/hyperlink" Target="http://www.karavanmarket.ru/category_raspredelit/svetilnik-tropicheskie-tsvety-1212/" TargetMode="External"/><Relationship Id="rId_hyperlink_139" Type="http://schemas.openxmlformats.org/officeDocument/2006/relationships/hyperlink" Target="http://www.karavanmarket.ru/category_raspredelit/svetilnik-tyulpan-1213/" TargetMode="External"/><Relationship Id="rId_hyperlink_140" Type="http://schemas.openxmlformats.org/officeDocument/2006/relationships/hyperlink" Target="http://www.karavanmarket.ru/category_raspredelit/svetilnik_nastolnyy_-list-_mm5/" TargetMode="External"/><Relationship Id="rId_hyperlink_141" Type="http://schemas.openxmlformats.org/officeDocument/2006/relationships/hyperlink" Target="http://www.karavanmarket.ru/category_raspredelit/svetilnik-palma-iz-kokosa-ka161/" TargetMode="External"/><Relationship Id="rId_hyperlink_142" Type="http://schemas.openxmlformats.org/officeDocument/2006/relationships/hyperlink" Target="http://www.karavanmarket.ru/category_raspredelit/svetilnik-slon-iz-kokosa-ka162/" TargetMode="External"/><Relationship Id="rId_hyperlink_143" Type="http://schemas.openxmlformats.org/officeDocument/2006/relationships/hyperlink" Target="http://www.karavanmarket.ru/category_raspredelit/svetilnik-zhiraf-iz-kokosa-ka163/" TargetMode="External"/><Relationship Id="rId_hyperlink_144" Type="http://schemas.openxmlformats.org/officeDocument/2006/relationships/hyperlink" Target="http://www.karavanmarket.ru/category_raspredelit/svetilnik-obezyana-iz-kokosa-ka164/" TargetMode="External"/><Relationship Id="rId_hyperlink_145" Type="http://schemas.openxmlformats.org/officeDocument/2006/relationships/hyperlink" Target="http://www.karavanmarket.ru/category_raspredelit/svetilnik-tsvetok-iz-kokosa-ka166/" TargetMode="External"/><Relationship Id="rId_hyperlink_146" Type="http://schemas.openxmlformats.org/officeDocument/2006/relationships/hyperlink" Target="http://www.karavanmarket.ru/category_raspredelit/svetilnik-grozd-iz-kokosa-ka165/" TargetMode="External"/><Relationship Id="rId_hyperlink_147" Type="http://schemas.openxmlformats.org/officeDocument/2006/relationships/hyperlink" Target="http://www.karavanmarket.ru/category_raspredelit/svetilnik-fonar-iz-kokosa-16t13/" TargetMode="External"/><Relationship Id="rId_hyperlink_148" Type="http://schemas.openxmlformats.org/officeDocument/2006/relationships/hyperlink" Target="http://www.karavanmarket.ru/category_raspredelit/svetilnik-palma-iz-kokosa-16t12/" TargetMode="External"/><Relationship Id="rId_hyperlink_149" Type="http://schemas.openxmlformats.org/officeDocument/2006/relationships/hyperlink" Target="http://www.karavanmarket.ru/category_raspredelit/svetilnik-palma-iz-kokosa-16t11/" TargetMode="External"/><Relationship Id="rId_hyperlink_150" Type="http://schemas.openxmlformats.org/officeDocument/2006/relationships/hyperlink" Target="http://www.karavanmarket.ru/category_raspredelit/svetilnik-iz-rakushek-nastolnyy-sea47-1/" TargetMode="External"/><Relationship Id="rId_hyperlink_151" Type="http://schemas.openxmlformats.org/officeDocument/2006/relationships/hyperlink" Target="http://www.karavanmarket.ru/category_raspredelit/svetilnik-iz-rakushek-nastolnyy-sea47-2/" TargetMode="External"/><Relationship Id="rId_hyperlink_152" Type="http://schemas.openxmlformats.org/officeDocument/2006/relationships/hyperlink" Target="http://www.karavanmarket.ru/category_raspredelit/svetilnik-iz-rakushek-shar-4ns10/" TargetMode="External"/><Relationship Id="rId_hyperlink_153" Type="http://schemas.openxmlformats.org/officeDocument/2006/relationships/hyperlink" Target="http://www.karavanmarket.ru/category_raspredelit/svetilnik-iz-rakushek-shar-4ns13/" TargetMode="External"/><Relationship Id="rId_hyperlink_154" Type="http://schemas.openxmlformats.org/officeDocument/2006/relationships/hyperlink" Target="http://www.karavanmarket.ru/category_raspredelit/svetilnik-iz-rakushek-shar-4ns12-1/" TargetMode="External"/><Relationship Id="rId_hyperlink_155" Type="http://schemas.openxmlformats.org/officeDocument/2006/relationships/hyperlink" Target="http://www.karavanmarket.ru/category_raspredelit/svetilnik-iz-rakushek-serdtse-4ns12-2/" TargetMode="External"/><Relationship Id="rId_hyperlink_156" Type="http://schemas.openxmlformats.org/officeDocument/2006/relationships/hyperlink" Target="http://www.karavanmarket.ru/category_raspredelit/svetilnik-iz-rakushek-4ns12-3/" TargetMode="External"/><Relationship Id="rId_hyperlink_157" Type="http://schemas.openxmlformats.org/officeDocument/2006/relationships/hyperlink" Target="http://www.karavanmarket.ru/category_raspredelit/svetilnik-iz-rakushek-4ns12-4/" TargetMode="External"/><Relationship Id="rId_hyperlink_158" Type="http://schemas.openxmlformats.org/officeDocument/2006/relationships/hyperlink" Target="http://www.karavanmarket.ru/category_raspredelit/svetilnik-iz-rakushek-4ns11-1/" TargetMode="External"/><Relationship Id="rId_hyperlink_159" Type="http://schemas.openxmlformats.org/officeDocument/2006/relationships/hyperlink" Target="http://www.karavanmarket.ru/category_raspredelit/svetilnik-iz-rakushek-4ns11-2/" TargetMode="External"/><Relationship Id="rId_hyperlink_160" Type="http://schemas.openxmlformats.org/officeDocument/2006/relationships/hyperlink" Target="http://www.karavanmarket.ru/category_raspredelit/svetilnik-iz-rakushek-4ns11-3/" TargetMode="External"/><Relationship Id="rId_hyperlink_161" Type="http://schemas.openxmlformats.org/officeDocument/2006/relationships/hyperlink" Target="http://www.karavanmarket.ru/category_raspredelit/svetilnik-iz-rakushek-5ns9/" TargetMode="External"/><Relationship Id="rId_hyperlink_162" Type="http://schemas.openxmlformats.org/officeDocument/2006/relationships/hyperlink" Target="http://www.karavanmarket.ru/category_raspredelit/svetilnik-iz-rakushek-5ns10/" TargetMode="External"/><Relationship Id="rId_hyperlink_163" Type="http://schemas.openxmlformats.org/officeDocument/2006/relationships/hyperlink" Target="http://www.karavanmarket.ru/category_raspredelit/svetilnik-nastolnyy-lor2-lom/" TargetMode="External"/><Relationship Id="rId_hyperlink_164" Type="http://schemas.openxmlformats.org/officeDocument/2006/relationships/hyperlink" Target="http://www.karavanmarket.ru/category_raspredelit/svetilnik-nastolnyy-lor2-1/" TargetMode="External"/><Relationship Id="rId_hyperlink_165" Type="http://schemas.openxmlformats.org/officeDocument/2006/relationships/hyperlink" Target="http://www.karavanmarket.ru/category_raspredelit/svetilnik-nastolnyy-lor4-lom/" TargetMode="External"/><Relationship Id="rId_hyperlink_166" Type="http://schemas.openxmlformats.org/officeDocument/2006/relationships/hyperlink" Target="http://www.karavanmarket.ru/category_raspredelit/svetilnik-nastolnyy-lor4-1/" TargetMode="External"/><Relationship Id="rId_hyperlink_167" Type="http://schemas.openxmlformats.org/officeDocument/2006/relationships/hyperlink" Target="http://www.karavanmarket.ru/category_raspredelit/svetilnik_fonar_kay90/" TargetMode="External"/><Relationship Id="rId_hyperlink_168" Type="http://schemas.openxmlformats.org/officeDocument/2006/relationships/hyperlink" Target="http://www.karavanmarket.ru/category_raspredelit/nabor-tri-svetilnika-2k19-2/" TargetMode="External"/><Relationship Id="rId_hyperlink_169" Type="http://schemas.openxmlformats.org/officeDocument/2006/relationships/hyperlink" Target="http://www.karavanmarket.ru/category_raspredelit/svetilnik-nastolnyy-raspisnoy-2lor1-1/" TargetMode="External"/><Relationship Id="rId_hyperlink_170" Type="http://schemas.openxmlformats.org/officeDocument/2006/relationships/hyperlink" Target="http://www.karavanmarket.ru/category_raspredelit/svetilnik-nastolnyy-raspisnoy-2lor1-3/" TargetMode="External"/><Relationship Id="rId_hyperlink_171" Type="http://schemas.openxmlformats.org/officeDocument/2006/relationships/hyperlink" Target="http://www.karavanmarket.ru/category_raspredelit/svetilnik-nastolnyy-raspisnoy-2lor1-4/" TargetMode="External"/><Relationship Id="rId_hyperlink_172" Type="http://schemas.openxmlformats.org/officeDocument/2006/relationships/hyperlink" Target="http://www.karavanmarket.ru/category_raspredelit/svetilnik-nastolnyy-raspisnoy-2lor1-5/" TargetMode="External"/><Relationship Id="rId_hyperlink_173" Type="http://schemas.openxmlformats.org/officeDocument/2006/relationships/hyperlink" Target="http://www.karavanmarket.ru/category_raspredelit/svetilnik-nastolnyy-raspisnoy-2lor2-1/" TargetMode="External"/><Relationship Id="rId_hyperlink_174" Type="http://schemas.openxmlformats.org/officeDocument/2006/relationships/hyperlink" Target="http://www.karavanmarket.ru/category_raspredelit/nabor-svetilnikov-3sht-2k19-o/" TargetMode="External"/><Relationship Id="rId_hyperlink_175" Type="http://schemas.openxmlformats.org/officeDocument/2006/relationships/hyperlink" Target="http://www.karavanmarket.ru/category_raspredelit/nabor-svetilnikov-3sht-2k19-3/" TargetMode="External"/><Relationship Id="rId_hyperlink_176" Type="http://schemas.openxmlformats.org/officeDocument/2006/relationships/hyperlink" Target="http://www.karavanmarket.ru/category_raspredelit/nabor-svetilnikov-3sht-2k19-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210" sqref="G210"/>
    </sheetView>
  </sheetViews>
  <sheetFormatPr defaultRowHeight="14.4" outlineLevelRow="4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SUM(I6:I208)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outlineLevel="3">
      <c r="B9" s="29"/>
      <c r="C9" s="14"/>
      <c r="D9" s="23" t="s">
        <v>12</v>
      </c>
      <c r="E9" s="18"/>
      <c r="F9" s="12"/>
      <c r="G9" s="23"/>
    </row>
    <row r="10" spans="1:1025" customHeight="1" ht="150" outlineLevel="4">
      <c r="A10" s="9"/>
      <c r="B10" s="30"/>
      <c r="C10" s="15" t="s">
        <v>13</v>
      </c>
      <c r="D10" s="24" t="s">
        <v>14</v>
      </c>
      <c r="E10" s="19" t="s">
        <v>15</v>
      </c>
      <c r="F10" s="10">
        <v>1850</v>
      </c>
      <c r="G10" s="39">
        <v>0</v>
      </c>
      <c r="I10" s="2" t="str">
        <f>(F10*G10)</f>
        <v>0</v>
      </c>
    </row>
    <row r="11" spans="1:1025" customHeight="1" ht="150" outlineLevel="4">
      <c r="A11" s="9"/>
      <c r="B11" s="30"/>
      <c r="C11" s="15" t="s">
        <v>16</v>
      </c>
      <c r="D11" s="24" t="s">
        <v>17</v>
      </c>
      <c r="E11" s="19" t="s">
        <v>15</v>
      </c>
      <c r="F11" s="10">
        <v>2950</v>
      </c>
      <c r="G11" s="39">
        <v>0</v>
      </c>
      <c r="I11" s="2" t="str">
        <f>(F11*G11)</f>
        <v>0</v>
      </c>
    </row>
    <row r="12" spans="1:1025" customHeight="1" ht="150" outlineLevel="4">
      <c r="A12" s="9"/>
      <c r="B12" s="30"/>
      <c r="C12" s="15" t="s">
        <v>18</v>
      </c>
      <c r="D12" s="24" t="s">
        <v>19</v>
      </c>
      <c r="E12" s="19" t="s">
        <v>15</v>
      </c>
      <c r="F12" s="10">
        <v>2950</v>
      </c>
      <c r="G12" s="39">
        <v>0</v>
      </c>
      <c r="I12" s="2" t="str">
        <f>(F12*G12)</f>
        <v>0</v>
      </c>
    </row>
    <row r="13" spans="1:1025" customHeight="1" ht="150" outlineLevel="4">
      <c r="A13" s="9"/>
      <c r="B13" s="30"/>
      <c r="C13" s="15" t="s">
        <v>20</v>
      </c>
      <c r="D13" s="24" t="s">
        <v>21</v>
      </c>
      <c r="E13" s="19" t="s">
        <v>15</v>
      </c>
      <c r="F13" s="10">
        <v>2950</v>
      </c>
      <c r="G13" s="39">
        <v>0</v>
      </c>
      <c r="I13" s="2" t="str">
        <f>(F13*G13)</f>
        <v>0</v>
      </c>
    </row>
    <row r="14" spans="1:1025" customHeight="1" ht="150" outlineLevel="4">
      <c r="A14" s="9"/>
      <c r="B14" s="30"/>
      <c r="C14" s="15" t="s">
        <v>22</v>
      </c>
      <c r="D14" s="24" t="s">
        <v>23</v>
      </c>
      <c r="E14" s="19" t="s">
        <v>15</v>
      </c>
      <c r="F14" s="10">
        <v>2950</v>
      </c>
      <c r="G14" s="39">
        <v>0</v>
      </c>
      <c r="I14" s="2" t="str">
        <f>(F14*G14)</f>
        <v>0</v>
      </c>
    </row>
    <row r="15" spans="1:1025" customHeight="1" ht="150" outlineLevel="4">
      <c r="A15" s="9"/>
      <c r="B15" s="30"/>
      <c r="C15" s="15" t="s">
        <v>24</v>
      </c>
      <c r="D15" s="24" t="s">
        <v>25</v>
      </c>
      <c r="E15" s="19" t="s">
        <v>15</v>
      </c>
      <c r="F15" s="10">
        <v>2390</v>
      </c>
      <c r="G15" s="39">
        <v>0</v>
      </c>
      <c r="I15" s="2" t="str">
        <f>(F15*G15)</f>
        <v>0</v>
      </c>
    </row>
    <row r="16" spans="1:1025" outlineLevel="3">
      <c r="B16" s="31"/>
      <c r="C16" s="16"/>
      <c r="D16" s="25"/>
      <c r="E16" s="20"/>
      <c r="F16"/>
      <c r="G16" s="25"/>
    </row>
    <row r="17" spans="1:1025" outlineLevel="3">
      <c r="B17" s="29"/>
      <c r="C17" s="14"/>
      <c r="D17" s="23" t="s">
        <v>26</v>
      </c>
      <c r="E17" s="18"/>
      <c r="F17" s="12"/>
      <c r="G17" s="23"/>
    </row>
    <row r="18" spans="1:1025" customHeight="1" ht="150" outlineLevel="4">
      <c r="A18" s="9"/>
      <c r="B18" s="30"/>
      <c r="C18" s="15" t="s">
        <v>27</v>
      </c>
      <c r="D18" s="24" t="s">
        <v>28</v>
      </c>
      <c r="E18" s="19" t="s">
        <v>15</v>
      </c>
      <c r="F18" s="10">
        <v>5700</v>
      </c>
      <c r="G18" s="39">
        <v>0</v>
      </c>
      <c r="I18" s="2" t="str">
        <f>(F18*G18)</f>
        <v>0</v>
      </c>
    </row>
    <row r="19" spans="1:1025" customHeight="1" ht="150" outlineLevel="4">
      <c r="A19" s="9"/>
      <c r="B19" s="30"/>
      <c r="C19" s="15" t="s">
        <v>29</v>
      </c>
      <c r="D19" s="24" t="s">
        <v>30</v>
      </c>
      <c r="E19" s="19" t="s">
        <v>15</v>
      </c>
      <c r="F19" s="10">
        <v>4580</v>
      </c>
      <c r="G19" s="39">
        <v>0</v>
      </c>
      <c r="I19" s="2" t="str">
        <f>(F19*G19)</f>
        <v>0</v>
      </c>
    </row>
    <row r="20" spans="1:1025" customHeight="1" ht="150" outlineLevel="4">
      <c r="A20" s="9"/>
      <c r="B20" s="30"/>
      <c r="C20" s="15" t="s">
        <v>31</v>
      </c>
      <c r="D20" s="24" t="s">
        <v>32</v>
      </c>
      <c r="E20" s="19" t="s">
        <v>15</v>
      </c>
      <c r="F20" s="10">
        <v>6890</v>
      </c>
      <c r="G20" s="39">
        <v>0</v>
      </c>
      <c r="I20" s="2" t="str">
        <f>(F20*G20)</f>
        <v>0</v>
      </c>
    </row>
    <row r="21" spans="1:1025" customHeight="1" ht="150" outlineLevel="4">
      <c r="A21" s="9"/>
      <c r="B21" s="30"/>
      <c r="C21" s="15" t="s">
        <v>33</v>
      </c>
      <c r="D21" s="24" t="s">
        <v>34</v>
      </c>
      <c r="E21" s="19" t="s">
        <v>15</v>
      </c>
      <c r="F21" s="10">
        <v>9700</v>
      </c>
      <c r="G21" s="39">
        <v>0</v>
      </c>
      <c r="I21" s="2" t="str">
        <f>(F21*G21)</f>
        <v>0</v>
      </c>
    </row>
    <row r="22" spans="1:1025" customHeight="1" ht="150" outlineLevel="4">
      <c r="A22" s="9"/>
      <c r="B22" s="30"/>
      <c r="C22" s="15" t="s">
        <v>35</v>
      </c>
      <c r="D22" s="24" t="s">
        <v>36</v>
      </c>
      <c r="E22" s="19" t="s">
        <v>15</v>
      </c>
      <c r="F22" s="10">
        <v>21300</v>
      </c>
      <c r="G22" s="39">
        <v>0</v>
      </c>
      <c r="I22" s="2" t="str">
        <f>(F22*G22)</f>
        <v>0</v>
      </c>
    </row>
    <row r="23" spans="1:1025" customHeight="1" ht="150" outlineLevel="4">
      <c r="A23" s="9"/>
      <c r="B23" s="30"/>
      <c r="C23" s="15" t="s">
        <v>37</v>
      </c>
      <c r="D23" s="24" t="s">
        <v>38</v>
      </c>
      <c r="E23" s="19" t="s">
        <v>15</v>
      </c>
      <c r="F23" s="10">
        <v>8760</v>
      </c>
      <c r="G23" s="39">
        <v>0</v>
      </c>
      <c r="I23" s="2" t="str">
        <f>(F23*G23)</f>
        <v>0</v>
      </c>
    </row>
    <row r="24" spans="1:1025" customHeight="1" ht="150" outlineLevel="4">
      <c r="A24" s="9"/>
      <c r="B24" s="30"/>
      <c r="C24" s="15" t="s">
        <v>39</v>
      </c>
      <c r="D24" s="24" t="s">
        <v>40</v>
      </c>
      <c r="E24" s="19" t="s">
        <v>15</v>
      </c>
      <c r="F24" s="10">
        <v>11140</v>
      </c>
      <c r="G24" s="39">
        <v>0</v>
      </c>
      <c r="I24" s="2" t="str">
        <f>(F24*G24)</f>
        <v>0</v>
      </c>
    </row>
    <row r="25" spans="1:1025" customHeight="1" ht="150" outlineLevel="4">
      <c r="A25" s="9"/>
      <c r="B25" s="30"/>
      <c r="C25" s="15" t="s">
        <v>41</v>
      </c>
      <c r="D25" s="24" t="s">
        <v>42</v>
      </c>
      <c r="E25" s="19" t="s">
        <v>15</v>
      </c>
      <c r="F25" s="10">
        <v>14754</v>
      </c>
      <c r="G25" s="39">
        <v>0</v>
      </c>
      <c r="I25" s="2" t="str">
        <f>(F25*G25)</f>
        <v>0</v>
      </c>
    </row>
    <row r="26" spans="1:1025" customHeight="1" ht="150" outlineLevel="4">
      <c r="A26" s="9"/>
      <c r="B26" s="30"/>
      <c r="C26" s="15" t="s">
        <v>43</v>
      </c>
      <c r="D26" s="24" t="s">
        <v>44</v>
      </c>
      <c r="E26" s="19" t="s">
        <v>15</v>
      </c>
      <c r="F26" s="10">
        <v>30750</v>
      </c>
      <c r="G26" s="39">
        <v>0</v>
      </c>
      <c r="I26" s="2" t="str">
        <f>(F26*G26)</f>
        <v>0</v>
      </c>
    </row>
    <row r="27" spans="1:1025" customHeight="1" ht="150" outlineLevel="4">
      <c r="A27" s="9"/>
      <c r="B27" s="30"/>
      <c r="C27" s="15" t="s">
        <v>45</v>
      </c>
      <c r="D27" s="24" t="s">
        <v>46</v>
      </c>
      <c r="E27" s="19" t="s">
        <v>15</v>
      </c>
      <c r="F27" s="10">
        <v>50150</v>
      </c>
      <c r="G27" s="39">
        <v>0</v>
      </c>
      <c r="I27" s="2" t="str">
        <f>(F27*G27)</f>
        <v>0</v>
      </c>
    </row>
    <row r="28" spans="1:1025" customHeight="1" ht="150" outlineLevel="4">
      <c r="A28" s="9"/>
      <c r="B28" s="30"/>
      <c r="C28" s="15" t="s">
        <v>47</v>
      </c>
      <c r="D28" s="24" t="s">
        <v>48</v>
      </c>
      <c r="E28" s="19" t="s">
        <v>15</v>
      </c>
      <c r="F28" s="10">
        <v>25450</v>
      </c>
      <c r="G28" s="39">
        <v>0</v>
      </c>
      <c r="I28" s="2" t="str">
        <f>(F28*G28)</f>
        <v>0</v>
      </c>
    </row>
    <row r="29" spans="1:1025" customHeight="1" ht="150" outlineLevel="4">
      <c r="A29" s="9"/>
      <c r="B29" s="30"/>
      <c r="C29" s="15" t="s">
        <v>49</v>
      </c>
      <c r="D29" s="24" t="s">
        <v>50</v>
      </c>
      <c r="E29" s="19" t="s">
        <v>15</v>
      </c>
      <c r="F29" s="10">
        <v>19800</v>
      </c>
      <c r="G29" s="39">
        <v>0</v>
      </c>
      <c r="I29" s="2" t="str">
        <f>(F29*G29)</f>
        <v>0</v>
      </c>
    </row>
    <row r="30" spans="1:1025" customHeight="1" ht="150" outlineLevel="4">
      <c r="A30" s="9"/>
      <c r="B30" s="30"/>
      <c r="C30" s="15" t="s">
        <v>51</v>
      </c>
      <c r="D30" s="24" t="s">
        <v>52</v>
      </c>
      <c r="E30" s="19" t="s">
        <v>15</v>
      </c>
      <c r="F30" s="10">
        <v>30600</v>
      </c>
      <c r="G30" s="39">
        <v>0</v>
      </c>
      <c r="I30" s="2" t="str">
        <f>(F30*G30)</f>
        <v>0</v>
      </c>
    </row>
    <row r="31" spans="1:1025" customHeight="1" ht="150" outlineLevel="4">
      <c r="A31" s="9"/>
      <c r="B31" s="30"/>
      <c r="C31" s="15" t="s">
        <v>53</v>
      </c>
      <c r="D31" s="24" t="s">
        <v>54</v>
      </c>
      <c r="E31" s="19" t="s">
        <v>15</v>
      </c>
      <c r="F31" s="10">
        <v>30600</v>
      </c>
      <c r="G31" s="39">
        <v>0</v>
      </c>
      <c r="I31" s="2" t="str">
        <f>(F31*G31)</f>
        <v>0</v>
      </c>
    </row>
    <row r="32" spans="1:1025" customHeight="1" ht="150" outlineLevel="4">
      <c r="A32" s="9"/>
      <c r="B32" s="30"/>
      <c r="C32" s="15" t="s">
        <v>55</v>
      </c>
      <c r="D32" s="24" t="s">
        <v>56</v>
      </c>
      <c r="E32" s="19" t="s">
        <v>15</v>
      </c>
      <c r="F32" s="10">
        <v>13620</v>
      </c>
      <c r="G32" s="39">
        <v>0</v>
      </c>
      <c r="I32" s="2" t="str">
        <f>(F32*G32)</f>
        <v>0</v>
      </c>
    </row>
    <row r="33" spans="1:1025" customHeight="1" ht="150" outlineLevel="4">
      <c r="A33" s="9"/>
      <c r="B33" s="30"/>
      <c r="C33" s="15" t="s">
        <v>57</v>
      </c>
      <c r="D33" s="24" t="s">
        <v>58</v>
      </c>
      <c r="E33" s="19" t="s">
        <v>15</v>
      </c>
      <c r="F33" s="10">
        <v>23400</v>
      </c>
      <c r="G33" s="39">
        <v>0</v>
      </c>
      <c r="I33" s="2" t="str">
        <f>(F33*G33)</f>
        <v>0</v>
      </c>
    </row>
    <row r="34" spans="1:1025" customHeight="1" ht="150" outlineLevel="4">
      <c r="A34" s="9"/>
      <c r="B34" s="30"/>
      <c r="C34" s="15" t="s">
        <v>59</v>
      </c>
      <c r="D34" s="24" t="s">
        <v>60</v>
      </c>
      <c r="E34" s="19" t="s">
        <v>15</v>
      </c>
      <c r="F34" s="10">
        <v>16700</v>
      </c>
      <c r="G34" s="39">
        <v>0</v>
      </c>
      <c r="I34" s="2" t="str">
        <f>(F34*G34)</f>
        <v>0</v>
      </c>
    </row>
    <row r="35" spans="1:1025" customHeight="1" ht="150" outlineLevel="4">
      <c r="A35" s="9"/>
      <c r="B35" s="30"/>
      <c r="C35" s="15" t="s">
        <v>61</v>
      </c>
      <c r="D35" s="24" t="s">
        <v>62</v>
      </c>
      <c r="E35" s="19" t="s">
        <v>15</v>
      </c>
      <c r="F35" s="10">
        <v>30060</v>
      </c>
      <c r="G35" s="39">
        <v>0</v>
      </c>
      <c r="I35" s="2" t="str">
        <f>(F35*G35)</f>
        <v>0</v>
      </c>
    </row>
    <row r="36" spans="1:1025" customHeight="1" ht="150" outlineLevel="4">
      <c r="A36" s="9"/>
      <c r="B36" s="30"/>
      <c r="C36" s="15" t="s">
        <v>63</v>
      </c>
      <c r="D36" s="24" t="s">
        <v>64</v>
      </c>
      <c r="E36" s="19" t="s">
        <v>15</v>
      </c>
      <c r="F36" s="10">
        <v>23400</v>
      </c>
      <c r="G36" s="39">
        <v>0</v>
      </c>
      <c r="I36" s="2" t="str">
        <f>(F36*G36)</f>
        <v>0</v>
      </c>
    </row>
    <row r="37" spans="1:1025" customHeight="1" ht="150" outlineLevel="4">
      <c r="A37" s="9"/>
      <c r="B37" s="30"/>
      <c r="C37" s="15" t="s">
        <v>65</v>
      </c>
      <c r="D37" s="24" t="s">
        <v>66</v>
      </c>
      <c r="E37" s="19" t="s">
        <v>15</v>
      </c>
      <c r="F37" s="10">
        <v>39300</v>
      </c>
      <c r="G37" s="39">
        <v>0</v>
      </c>
      <c r="I37" s="2" t="str">
        <f>(F37*G37)</f>
        <v>0</v>
      </c>
    </row>
    <row r="38" spans="1:1025" customHeight="1" ht="150" outlineLevel="4">
      <c r="A38" s="9"/>
      <c r="B38" s="30"/>
      <c r="C38" s="15" t="s">
        <v>67</v>
      </c>
      <c r="D38" s="24" t="s">
        <v>68</v>
      </c>
      <c r="E38" s="19" t="s">
        <v>15</v>
      </c>
      <c r="F38" s="10">
        <v>39300</v>
      </c>
      <c r="G38" s="39">
        <v>0</v>
      </c>
      <c r="I38" s="2" t="str">
        <f>(F38*G38)</f>
        <v>0</v>
      </c>
    </row>
    <row r="39" spans="1:1025" customHeight="1" ht="150" outlineLevel="4">
      <c r="A39" s="9"/>
      <c r="B39" s="30"/>
      <c r="C39" s="15" t="s">
        <v>69</v>
      </c>
      <c r="D39" s="24" t="s">
        <v>70</v>
      </c>
      <c r="E39" s="19" t="s">
        <v>15</v>
      </c>
      <c r="F39" s="10">
        <v>30100</v>
      </c>
      <c r="G39" s="39">
        <v>0</v>
      </c>
      <c r="I39" s="2" t="str">
        <f>(F39*G39)</f>
        <v>0</v>
      </c>
    </row>
    <row r="40" spans="1:1025" customHeight="1" ht="150" outlineLevel="4">
      <c r="A40" s="9"/>
      <c r="B40" s="30"/>
      <c r="C40" s="15" t="s">
        <v>71</v>
      </c>
      <c r="D40" s="24" t="s">
        <v>72</v>
      </c>
      <c r="E40" s="19" t="s">
        <v>15</v>
      </c>
      <c r="F40" s="10">
        <v>31150</v>
      </c>
      <c r="G40" s="39">
        <v>0</v>
      </c>
      <c r="I40" s="2" t="str">
        <f>(F40*G40)</f>
        <v>0</v>
      </c>
    </row>
    <row r="41" spans="1:1025" outlineLevel="3">
      <c r="B41" s="31"/>
      <c r="C41" s="16"/>
      <c r="D41" s="25"/>
      <c r="E41" s="20"/>
      <c r="F41"/>
      <c r="G41" s="25"/>
    </row>
    <row r="42" spans="1:1025" outlineLevel="3">
      <c r="B42" s="29"/>
      <c r="C42" s="14"/>
      <c r="D42" s="23" t="s">
        <v>73</v>
      </c>
      <c r="E42" s="18"/>
      <c r="F42" s="12"/>
      <c r="G42" s="23"/>
    </row>
    <row r="43" spans="1:1025" customHeight="1" ht="150" outlineLevel="4">
      <c r="A43" s="9"/>
      <c r="B43" s="30"/>
      <c r="C43" s="15" t="s">
        <v>74</v>
      </c>
      <c r="D43" s="24" t="s">
        <v>75</v>
      </c>
      <c r="E43" s="19" t="s">
        <v>15</v>
      </c>
      <c r="F43" s="10">
        <v>8970</v>
      </c>
      <c r="G43" s="39">
        <v>0</v>
      </c>
      <c r="I43" s="2" t="str">
        <f>(F43*G43)</f>
        <v>0</v>
      </c>
    </row>
    <row r="44" spans="1:1025" customHeight="1" ht="150" outlineLevel="4">
      <c r="A44" s="9"/>
      <c r="B44" s="30"/>
      <c r="C44" s="15" t="s">
        <v>76</v>
      </c>
      <c r="D44" s="24" t="s">
        <v>77</v>
      </c>
      <c r="E44" s="19" t="s">
        <v>15</v>
      </c>
      <c r="F44" s="10">
        <v>14290</v>
      </c>
      <c r="G44" s="39">
        <v>0</v>
      </c>
      <c r="I44" s="2" t="str">
        <f>(F44*G44)</f>
        <v>0</v>
      </c>
    </row>
    <row r="45" spans="1:1025" customHeight="1" ht="150" outlineLevel="4">
      <c r="A45" s="9"/>
      <c r="B45" s="30"/>
      <c r="C45" s="15" t="s">
        <v>78</v>
      </c>
      <c r="D45" s="24" t="s">
        <v>79</v>
      </c>
      <c r="E45" s="19" t="s">
        <v>15</v>
      </c>
      <c r="F45" s="10">
        <v>11400</v>
      </c>
      <c r="G45" s="39">
        <v>0</v>
      </c>
      <c r="I45" s="2" t="str">
        <f>(F45*G45)</f>
        <v>0</v>
      </c>
    </row>
    <row r="46" spans="1:1025" outlineLevel="3">
      <c r="B46" s="31"/>
      <c r="C46" s="16"/>
      <c r="D46" s="25"/>
      <c r="E46" s="20"/>
      <c r="F46"/>
      <c r="G46" s="25"/>
    </row>
    <row r="47" spans="1:1025" outlineLevel="3">
      <c r="B47" s="29"/>
      <c r="C47" s="14"/>
      <c r="D47" s="23" t="s">
        <v>80</v>
      </c>
      <c r="E47" s="18"/>
      <c r="F47" s="12"/>
      <c r="G47" s="23"/>
    </row>
    <row r="48" spans="1:1025" customHeight="1" ht="150" outlineLevel="4">
      <c r="A48" s="9"/>
      <c r="B48" s="30"/>
      <c r="C48" s="15" t="s">
        <v>81</v>
      </c>
      <c r="D48" s="24" t="s">
        <v>82</v>
      </c>
      <c r="E48" s="19" t="s">
        <v>15</v>
      </c>
      <c r="F48" s="10">
        <v>2148</v>
      </c>
      <c r="G48" s="39">
        <v>0</v>
      </c>
      <c r="I48" s="2" t="str">
        <f>(F48*G48)</f>
        <v>0</v>
      </c>
    </row>
    <row r="49" spans="1:1025" customHeight="1" ht="150" outlineLevel="4">
      <c r="A49" s="9"/>
      <c r="B49" s="30"/>
      <c r="C49" s="15" t="s">
        <v>83</v>
      </c>
      <c r="D49" s="24" t="s">
        <v>84</v>
      </c>
      <c r="E49" s="19" t="s">
        <v>15</v>
      </c>
      <c r="F49" s="10">
        <v>1200</v>
      </c>
      <c r="G49" s="39">
        <v>0</v>
      </c>
      <c r="I49" s="2" t="str">
        <f>(F49*G49)</f>
        <v>0</v>
      </c>
    </row>
    <row r="50" spans="1:1025" customHeight="1" ht="150" outlineLevel="4">
      <c r="A50" s="9"/>
      <c r="B50" s="30"/>
      <c r="C50" s="15" t="s">
        <v>85</v>
      </c>
      <c r="D50" s="24" t="s">
        <v>86</v>
      </c>
      <c r="E50" s="19" t="s">
        <v>15</v>
      </c>
      <c r="F50" s="10">
        <v>4800</v>
      </c>
      <c r="G50" s="39">
        <v>0</v>
      </c>
      <c r="I50" s="2" t="str">
        <f>(F50*G50)</f>
        <v>0</v>
      </c>
    </row>
    <row r="51" spans="1:1025" customHeight="1" ht="150" outlineLevel="4">
      <c r="A51" s="9"/>
      <c r="B51" s="30"/>
      <c r="C51" s="15" t="s">
        <v>87</v>
      </c>
      <c r="D51" s="24" t="s">
        <v>88</v>
      </c>
      <c r="E51" s="19" t="s">
        <v>15</v>
      </c>
      <c r="F51" s="10">
        <v>4800</v>
      </c>
      <c r="G51" s="39">
        <v>0</v>
      </c>
      <c r="I51" s="2" t="str">
        <f>(F51*G51)</f>
        <v>0</v>
      </c>
    </row>
    <row r="52" spans="1:1025" customHeight="1" ht="150" outlineLevel="4">
      <c r="A52" s="9"/>
      <c r="B52" s="30"/>
      <c r="C52" s="15" t="s">
        <v>89</v>
      </c>
      <c r="D52" s="24" t="s">
        <v>90</v>
      </c>
      <c r="E52" s="19" t="s">
        <v>15</v>
      </c>
      <c r="F52" s="10">
        <v>2170</v>
      </c>
      <c r="G52" s="39">
        <v>0</v>
      </c>
      <c r="I52" s="2" t="str">
        <f>(F52*G52)</f>
        <v>0</v>
      </c>
    </row>
    <row r="53" spans="1:1025" customHeight="1" ht="150" outlineLevel="4">
      <c r="A53" s="9"/>
      <c r="B53" s="30"/>
      <c r="C53" s="15" t="s">
        <v>91</v>
      </c>
      <c r="D53" s="24" t="s">
        <v>92</v>
      </c>
      <c r="E53" s="19" t="s">
        <v>15</v>
      </c>
      <c r="F53" s="10">
        <v>7200</v>
      </c>
      <c r="G53" s="39">
        <v>0</v>
      </c>
      <c r="I53" s="2" t="str">
        <f>(F53*G53)</f>
        <v>0</v>
      </c>
    </row>
    <row r="54" spans="1:1025" customHeight="1" ht="150" outlineLevel="4">
      <c r="A54" s="9"/>
      <c r="B54" s="30"/>
      <c r="C54" s="15" t="s">
        <v>93</v>
      </c>
      <c r="D54" s="24" t="s">
        <v>94</v>
      </c>
      <c r="E54" s="19" t="s">
        <v>15</v>
      </c>
      <c r="F54" s="10">
        <v>4370</v>
      </c>
      <c r="G54" s="39">
        <v>0</v>
      </c>
      <c r="I54" s="2" t="str">
        <f>(F54*G54)</f>
        <v>0</v>
      </c>
    </row>
    <row r="55" spans="1:1025" customHeight="1" ht="150" outlineLevel="4">
      <c r="A55" s="9"/>
      <c r="B55" s="30"/>
      <c r="C55" s="15" t="s">
        <v>95</v>
      </c>
      <c r="D55" s="24" t="s">
        <v>96</v>
      </c>
      <c r="E55" s="19" t="s">
        <v>15</v>
      </c>
      <c r="F55" s="10">
        <v>4370</v>
      </c>
      <c r="G55" s="39">
        <v>0</v>
      </c>
      <c r="I55" s="2" t="str">
        <f>(F55*G55)</f>
        <v>0</v>
      </c>
    </row>
    <row r="56" spans="1:1025" customHeight="1" ht="150" outlineLevel="4">
      <c r="A56" s="9"/>
      <c r="B56" s="30"/>
      <c r="C56" s="15" t="s">
        <v>97</v>
      </c>
      <c r="D56" s="24" t="s">
        <v>98</v>
      </c>
      <c r="E56" s="19" t="s">
        <v>15</v>
      </c>
      <c r="F56" s="10">
        <v>2080</v>
      </c>
      <c r="G56" s="39">
        <v>0</v>
      </c>
      <c r="I56" s="2" t="str">
        <f>(F56*G56)</f>
        <v>0</v>
      </c>
    </row>
    <row r="57" spans="1:1025" customHeight="1" ht="150" outlineLevel="4">
      <c r="A57" s="9"/>
      <c r="B57" s="30"/>
      <c r="C57" s="15" t="s">
        <v>99</v>
      </c>
      <c r="D57" s="24" t="s">
        <v>100</v>
      </c>
      <c r="E57" s="19" t="s">
        <v>15</v>
      </c>
      <c r="F57" s="10">
        <v>2080</v>
      </c>
      <c r="G57" s="39">
        <v>0</v>
      </c>
      <c r="I57" s="2" t="str">
        <f>(F57*G57)</f>
        <v>0</v>
      </c>
    </row>
    <row r="58" spans="1:1025" customHeight="1" ht="150" outlineLevel="4">
      <c r="A58" s="9"/>
      <c r="B58" s="30"/>
      <c r="C58" s="15" t="s">
        <v>101</v>
      </c>
      <c r="D58" s="24" t="s">
        <v>102</v>
      </c>
      <c r="E58" s="19" t="s">
        <v>15</v>
      </c>
      <c r="F58" s="10">
        <v>2080</v>
      </c>
      <c r="G58" s="39">
        <v>0</v>
      </c>
      <c r="I58" s="2" t="str">
        <f>(F58*G58)</f>
        <v>0</v>
      </c>
    </row>
    <row r="59" spans="1:1025" customHeight="1" ht="150" outlineLevel="4">
      <c r="A59" s="9"/>
      <c r="B59" s="30"/>
      <c r="C59" s="15" t="s">
        <v>103</v>
      </c>
      <c r="D59" s="24" t="s">
        <v>104</v>
      </c>
      <c r="E59" s="19" t="s">
        <v>15</v>
      </c>
      <c r="F59" s="10">
        <v>2080</v>
      </c>
      <c r="G59" s="39">
        <v>0</v>
      </c>
      <c r="I59" s="2" t="str">
        <f>(F59*G59)</f>
        <v>0</v>
      </c>
    </row>
    <row r="60" spans="1:1025" customHeight="1" ht="150" outlineLevel="4">
      <c r="A60" s="9"/>
      <c r="B60" s="30"/>
      <c r="C60" s="15" t="s">
        <v>105</v>
      </c>
      <c r="D60" s="24" t="s">
        <v>106</v>
      </c>
      <c r="E60" s="19" t="s">
        <v>15</v>
      </c>
      <c r="F60" s="10">
        <v>2080</v>
      </c>
      <c r="G60" s="39">
        <v>0</v>
      </c>
      <c r="I60" s="2" t="str">
        <f>(F60*G60)</f>
        <v>0</v>
      </c>
    </row>
    <row r="61" spans="1:1025" customHeight="1" ht="150" outlineLevel="4">
      <c r="A61" s="9"/>
      <c r="B61" s="30"/>
      <c r="C61" s="15" t="s">
        <v>107</v>
      </c>
      <c r="D61" s="24" t="s">
        <v>108</v>
      </c>
      <c r="E61" s="19" t="s">
        <v>15</v>
      </c>
      <c r="F61" s="10">
        <v>2080</v>
      </c>
      <c r="G61" s="39">
        <v>0</v>
      </c>
      <c r="I61" s="2" t="str">
        <f>(F61*G61)</f>
        <v>0</v>
      </c>
    </row>
    <row r="62" spans="1:1025" customHeight="1" ht="150" outlineLevel="4">
      <c r="A62" s="9"/>
      <c r="B62" s="30"/>
      <c r="C62" s="15" t="s">
        <v>109</v>
      </c>
      <c r="D62" s="24" t="s">
        <v>110</v>
      </c>
      <c r="E62" s="19" t="s">
        <v>15</v>
      </c>
      <c r="F62" s="10">
        <v>2080</v>
      </c>
      <c r="G62" s="39">
        <v>0</v>
      </c>
      <c r="I62" s="2" t="str">
        <f>(F62*G62)</f>
        <v>0</v>
      </c>
    </row>
    <row r="63" spans="1:1025" customHeight="1" ht="150" outlineLevel="4">
      <c r="A63" s="9"/>
      <c r="B63" s="30"/>
      <c r="C63" s="15" t="s">
        <v>111</v>
      </c>
      <c r="D63" s="24" t="s">
        <v>112</v>
      </c>
      <c r="E63" s="19" t="s">
        <v>15</v>
      </c>
      <c r="F63" s="10">
        <v>2080</v>
      </c>
      <c r="G63" s="39">
        <v>0</v>
      </c>
      <c r="I63" s="2" t="str">
        <f>(F63*G63)</f>
        <v>0</v>
      </c>
    </row>
    <row r="64" spans="1:1025" customHeight="1" ht="150" outlineLevel="4">
      <c r="A64" s="9"/>
      <c r="B64" s="30"/>
      <c r="C64" s="15" t="s">
        <v>113</v>
      </c>
      <c r="D64" s="24" t="s">
        <v>114</v>
      </c>
      <c r="E64" s="19" t="s">
        <v>15</v>
      </c>
      <c r="F64" s="10">
        <v>2080</v>
      </c>
      <c r="G64" s="39">
        <v>0</v>
      </c>
      <c r="I64" s="2" t="str">
        <f>(F64*G64)</f>
        <v>0</v>
      </c>
    </row>
    <row r="65" spans="1:1025" customHeight="1" ht="150" outlineLevel="4">
      <c r="A65" s="9"/>
      <c r="B65" s="30"/>
      <c r="C65" s="15" t="s">
        <v>115</v>
      </c>
      <c r="D65" s="24" t="s">
        <v>116</v>
      </c>
      <c r="E65" s="19" t="s">
        <v>15</v>
      </c>
      <c r="F65" s="10">
        <v>2080</v>
      </c>
      <c r="G65" s="39">
        <v>0</v>
      </c>
      <c r="I65" s="2" t="str">
        <f>(F65*G65)</f>
        <v>0</v>
      </c>
    </row>
    <row r="66" spans="1:1025" customHeight="1" ht="150" outlineLevel="4">
      <c r="A66" s="9"/>
      <c r="B66" s="30"/>
      <c r="C66" s="15" t="s">
        <v>117</v>
      </c>
      <c r="D66" s="24" t="s">
        <v>118</v>
      </c>
      <c r="E66" s="19" t="s">
        <v>15</v>
      </c>
      <c r="F66" s="10">
        <v>2080</v>
      </c>
      <c r="G66" s="39">
        <v>0</v>
      </c>
      <c r="I66" s="2" t="str">
        <f>(F66*G66)</f>
        <v>0</v>
      </c>
    </row>
    <row r="67" spans="1:1025" customHeight="1" ht="150" outlineLevel="4">
      <c r="A67" s="9"/>
      <c r="B67" s="30"/>
      <c r="C67" s="15" t="s">
        <v>119</v>
      </c>
      <c r="D67" s="24" t="s">
        <v>120</v>
      </c>
      <c r="E67" s="19" t="s">
        <v>15</v>
      </c>
      <c r="F67" s="10">
        <v>1550</v>
      </c>
      <c r="G67" s="39">
        <v>0</v>
      </c>
      <c r="I67" s="2" t="str">
        <f>(F67*G67)</f>
        <v>0</v>
      </c>
    </row>
    <row r="68" spans="1:1025" customHeight="1" ht="150" outlineLevel="4">
      <c r="A68" s="9"/>
      <c r="B68" s="30"/>
      <c r="C68" s="15" t="s">
        <v>121</v>
      </c>
      <c r="D68" s="24" t="s">
        <v>122</v>
      </c>
      <c r="E68" s="19" t="s">
        <v>15</v>
      </c>
      <c r="F68" s="10">
        <v>1550</v>
      </c>
      <c r="G68" s="39">
        <v>0</v>
      </c>
      <c r="I68" s="2" t="str">
        <f>(F68*G68)</f>
        <v>0</v>
      </c>
    </row>
    <row r="69" spans="1:1025" customHeight="1" ht="150" outlineLevel="4">
      <c r="A69" s="9"/>
      <c r="B69" s="30"/>
      <c r="C69" s="15" t="s">
        <v>123</v>
      </c>
      <c r="D69" s="24" t="s">
        <v>124</v>
      </c>
      <c r="E69" s="19" t="s">
        <v>15</v>
      </c>
      <c r="F69" s="10">
        <v>1550</v>
      </c>
      <c r="G69" s="39">
        <v>0</v>
      </c>
      <c r="I69" s="2" t="str">
        <f>(F69*G69)</f>
        <v>0</v>
      </c>
    </row>
    <row r="70" spans="1:1025" customHeight="1" ht="150" outlineLevel="4">
      <c r="A70" s="9"/>
      <c r="B70" s="30"/>
      <c r="C70" s="15" t="s">
        <v>125</v>
      </c>
      <c r="D70" s="24" t="s">
        <v>126</v>
      </c>
      <c r="E70" s="19" t="s">
        <v>15</v>
      </c>
      <c r="F70" s="10">
        <v>1550</v>
      </c>
      <c r="G70" s="39">
        <v>0</v>
      </c>
      <c r="I70" s="2" t="str">
        <f>(F70*G70)</f>
        <v>0</v>
      </c>
    </row>
    <row r="71" spans="1:1025" customHeight="1" ht="150" outlineLevel="4">
      <c r="A71" s="9"/>
      <c r="B71" s="30"/>
      <c r="C71" s="15" t="s">
        <v>127</v>
      </c>
      <c r="D71" s="24" t="s">
        <v>128</v>
      </c>
      <c r="E71" s="19" t="s">
        <v>15</v>
      </c>
      <c r="F71" s="10">
        <v>1550</v>
      </c>
      <c r="G71" s="39">
        <v>0</v>
      </c>
      <c r="I71" s="2" t="str">
        <f>(F71*G71)</f>
        <v>0</v>
      </c>
    </row>
    <row r="72" spans="1:1025" customHeight="1" ht="150" outlineLevel="4">
      <c r="A72" s="9"/>
      <c r="B72" s="30"/>
      <c r="C72" s="15" t="s">
        <v>129</v>
      </c>
      <c r="D72" s="24" t="s">
        <v>130</v>
      </c>
      <c r="E72" s="19" t="s">
        <v>15</v>
      </c>
      <c r="F72" s="10">
        <v>1550</v>
      </c>
      <c r="G72" s="39">
        <v>0</v>
      </c>
      <c r="I72" s="2" t="str">
        <f>(F72*G72)</f>
        <v>0</v>
      </c>
    </row>
    <row r="73" spans="1:1025" customHeight="1" ht="150" outlineLevel="4">
      <c r="A73" s="9"/>
      <c r="B73" s="30"/>
      <c r="C73" s="15" t="s">
        <v>131</v>
      </c>
      <c r="D73" s="24" t="s">
        <v>132</v>
      </c>
      <c r="E73" s="19" t="s">
        <v>15</v>
      </c>
      <c r="F73" s="10">
        <v>1550</v>
      </c>
      <c r="G73" s="39">
        <v>0</v>
      </c>
      <c r="I73" s="2" t="str">
        <f>(F73*G73)</f>
        <v>0</v>
      </c>
    </row>
    <row r="74" spans="1:1025" customHeight="1" ht="150" outlineLevel="4">
      <c r="A74" s="9"/>
      <c r="B74" s="30"/>
      <c r="C74" s="15" t="s">
        <v>133</v>
      </c>
      <c r="D74" s="24" t="s">
        <v>134</v>
      </c>
      <c r="E74" s="19" t="s">
        <v>15</v>
      </c>
      <c r="F74" s="10">
        <v>1550</v>
      </c>
      <c r="G74" s="39">
        <v>0</v>
      </c>
      <c r="I74" s="2" t="str">
        <f>(F74*G74)</f>
        <v>0</v>
      </c>
    </row>
    <row r="75" spans="1:1025" customHeight="1" ht="150" outlineLevel="4">
      <c r="A75" s="9"/>
      <c r="B75" s="30"/>
      <c r="C75" s="15" t="s">
        <v>135</v>
      </c>
      <c r="D75" s="24" t="s">
        <v>136</v>
      </c>
      <c r="E75" s="19" t="s">
        <v>15</v>
      </c>
      <c r="F75" s="10">
        <v>1550</v>
      </c>
      <c r="G75" s="39">
        <v>0</v>
      </c>
      <c r="I75" s="2" t="str">
        <f>(F75*G75)</f>
        <v>0</v>
      </c>
    </row>
    <row r="76" spans="1:1025" customHeight="1" ht="150" outlineLevel="4">
      <c r="A76" s="9"/>
      <c r="B76" s="30"/>
      <c r="C76" s="15" t="s">
        <v>137</v>
      </c>
      <c r="D76" s="24" t="s">
        <v>138</v>
      </c>
      <c r="E76" s="19" t="s">
        <v>15</v>
      </c>
      <c r="F76" s="10">
        <v>1550</v>
      </c>
      <c r="G76" s="39">
        <v>0</v>
      </c>
      <c r="I76" s="2" t="str">
        <f>(F76*G76)</f>
        <v>0</v>
      </c>
    </row>
    <row r="77" spans="1:1025" customHeight="1" ht="150" outlineLevel="4">
      <c r="A77" s="9"/>
      <c r="B77" s="30"/>
      <c r="C77" s="15" t="s">
        <v>139</v>
      </c>
      <c r="D77" s="24" t="s">
        <v>140</v>
      </c>
      <c r="E77" s="19" t="s">
        <v>15</v>
      </c>
      <c r="F77" s="10">
        <v>1550</v>
      </c>
      <c r="G77" s="39">
        <v>0</v>
      </c>
      <c r="I77" s="2" t="str">
        <f>(F77*G77)</f>
        <v>0</v>
      </c>
    </row>
    <row r="78" spans="1:1025" outlineLevel="3">
      <c r="B78" s="31"/>
      <c r="C78" s="16"/>
      <c r="D78" s="25"/>
      <c r="E78" s="20"/>
      <c r="F78"/>
      <c r="G78" s="25"/>
    </row>
    <row r="79" spans="1:1025" outlineLevel="3">
      <c r="B79" s="29"/>
      <c r="C79" s="14"/>
      <c r="D79" s="23" t="s">
        <v>141</v>
      </c>
      <c r="E79" s="18"/>
      <c r="F79" s="12"/>
      <c r="G79" s="23"/>
    </row>
    <row r="80" spans="1:1025" customHeight="1" ht="150" outlineLevel="4">
      <c r="A80" s="9"/>
      <c r="B80" s="30"/>
      <c r="C80" s="15" t="s">
        <v>142</v>
      </c>
      <c r="D80" s="24" t="s">
        <v>143</v>
      </c>
      <c r="E80" s="19" t="s">
        <v>15</v>
      </c>
      <c r="F80" s="10">
        <v>1600</v>
      </c>
      <c r="G80" s="39">
        <v>0</v>
      </c>
      <c r="I80" s="2" t="str">
        <f>(F80*G80)</f>
        <v>0</v>
      </c>
    </row>
    <row r="81" spans="1:1025" customHeight="1" ht="150" outlineLevel="4">
      <c r="A81" s="9"/>
      <c r="B81" s="30"/>
      <c r="C81" s="15" t="s">
        <v>144</v>
      </c>
      <c r="D81" s="24" t="s">
        <v>145</v>
      </c>
      <c r="E81" s="19" t="s">
        <v>15</v>
      </c>
      <c r="F81" s="10">
        <v>1600</v>
      </c>
      <c r="G81" s="39">
        <v>0</v>
      </c>
      <c r="I81" s="2" t="str">
        <f>(F81*G81)</f>
        <v>0</v>
      </c>
    </row>
    <row r="82" spans="1:1025" customHeight="1" ht="150" outlineLevel="4">
      <c r="A82" s="9"/>
      <c r="B82" s="30"/>
      <c r="C82" s="15" t="s">
        <v>146</v>
      </c>
      <c r="D82" s="24" t="s">
        <v>147</v>
      </c>
      <c r="E82" s="19" t="s">
        <v>15</v>
      </c>
      <c r="F82" s="10">
        <v>1600</v>
      </c>
      <c r="G82" s="39">
        <v>0</v>
      </c>
      <c r="I82" s="2" t="str">
        <f>(F82*G82)</f>
        <v>0</v>
      </c>
    </row>
    <row r="83" spans="1:1025" customHeight="1" ht="150" outlineLevel="4">
      <c r="A83" s="9"/>
      <c r="B83" s="30"/>
      <c r="C83" s="15" t="s">
        <v>148</v>
      </c>
      <c r="D83" s="24" t="s">
        <v>149</v>
      </c>
      <c r="E83" s="19" t="s">
        <v>15</v>
      </c>
      <c r="F83" s="10">
        <v>1600</v>
      </c>
      <c r="G83" s="39">
        <v>0</v>
      </c>
      <c r="I83" s="2" t="str">
        <f>(F83*G83)</f>
        <v>0</v>
      </c>
    </row>
    <row r="84" spans="1:1025" customHeight="1" ht="150" outlineLevel="4">
      <c r="A84" s="9"/>
      <c r="B84" s="30"/>
      <c r="C84" s="15" t="s">
        <v>150</v>
      </c>
      <c r="D84" s="24" t="s">
        <v>151</v>
      </c>
      <c r="E84" s="19" t="s">
        <v>15</v>
      </c>
      <c r="F84" s="10">
        <v>1600</v>
      </c>
      <c r="G84" s="39">
        <v>0</v>
      </c>
      <c r="I84" s="2" t="str">
        <f>(F84*G84)</f>
        <v>0</v>
      </c>
    </row>
    <row r="85" spans="1:1025" customHeight="1" ht="150" outlineLevel="4">
      <c r="A85" s="9"/>
      <c r="B85" s="30"/>
      <c r="C85" s="15" t="s">
        <v>152</v>
      </c>
      <c r="D85" s="24" t="s">
        <v>153</v>
      </c>
      <c r="E85" s="19" t="s">
        <v>15</v>
      </c>
      <c r="F85" s="10">
        <v>1600</v>
      </c>
      <c r="G85" s="39">
        <v>0</v>
      </c>
      <c r="I85" s="2" t="str">
        <f>(F85*G85)</f>
        <v>0</v>
      </c>
    </row>
    <row r="86" spans="1:1025" customHeight="1" ht="150" outlineLevel="4">
      <c r="A86" s="9"/>
      <c r="B86" s="30"/>
      <c r="C86" s="15" t="s">
        <v>154</v>
      </c>
      <c r="D86" s="24" t="s">
        <v>155</v>
      </c>
      <c r="E86" s="19" t="s">
        <v>15</v>
      </c>
      <c r="F86" s="10">
        <v>1600</v>
      </c>
      <c r="G86" s="39">
        <v>0</v>
      </c>
      <c r="I86" s="2" t="str">
        <f>(F86*G86)</f>
        <v>0</v>
      </c>
    </row>
    <row r="87" spans="1:1025" customHeight="1" ht="150" outlineLevel="4">
      <c r="A87" s="9"/>
      <c r="B87" s="30"/>
      <c r="C87" s="15" t="s">
        <v>156</v>
      </c>
      <c r="D87" s="24" t="s">
        <v>157</v>
      </c>
      <c r="E87" s="19" t="s">
        <v>15</v>
      </c>
      <c r="F87" s="10">
        <v>1600</v>
      </c>
      <c r="G87" s="39">
        <v>0</v>
      </c>
      <c r="I87" s="2" t="str">
        <f>(F87*G87)</f>
        <v>0</v>
      </c>
    </row>
    <row r="88" spans="1:1025" customHeight="1" ht="150" outlineLevel="4">
      <c r="A88" s="9"/>
      <c r="B88" s="30"/>
      <c r="C88" s="15" t="s">
        <v>158</v>
      </c>
      <c r="D88" s="24" t="s">
        <v>159</v>
      </c>
      <c r="E88" s="19" t="s">
        <v>15</v>
      </c>
      <c r="F88" s="10">
        <v>1600</v>
      </c>
      <c r="G88" s="39">
        <v>0</v>
      </c>
      <c r="I88" s="2" t="str">
        <f>(F88*G88)</f>
        <v>0</v>
      </c>
    </row>
    <row r="89" spans="1:1025" customHeight="1" ht="150" outlineLevel="4">
      <c r="A89" s="9"/>
      <c r="B89" s="30"/>
      <c r="C89" s="15" t="s">
        <v>160</v>
      </c>
      <c r="D89" s="24" t="s">
        <v>161</v>
      </c>
      <c r="E89" s="19" t="s">
        <v>15</v>
      </c>
      <c r="F89" s="10">
        <v>1600</v>
      </c>
      <c r="G89" s="39">
        <v>0</v>
      </c>
      <c r="I89" s="2" t="str">
        <f>(F89*G89)</f>
        <v>0</v>
      </c>
    </row>
    <row r="90" spans="1:1025" customHeight="1" ht="150" outlineLevel="4">
      <c r="A90" s="9"/>
      <c r="B90" s="30"/>
      <c r="C90" s="15" t="s">
        <v>162</v>
      </c>
      <c r="D90" s="24" t="s">
        <v>163</v>
      </c>
      <c r="E90" s="19" t="s">
        <v>15</v>
      </c>
      <c r="F90" s="10">
        <v>1600</v>
      </c>
      <c r="G90" s="39">
        <v>0</v>
      </c>
      <c r="I90" s="2" t="str">
        <f>(F90*G90)</f>
        <v>0</v>
      </c>
    </row>
    <row r="91" spans="1:1025" customHeight="1" ht="150" outlineLevel="4">
      <c r="A91" s="9"/>
      <c r="B91" s="30"/>
      <c r="C91" s="15" t="s">
        <v>164</v>
      </c>
      <c r="D91" s="24" t="s">
        <v>165</v>
      </c>
      <c r="E91" s="19" t="s">
        <v>15</v>
      </c>
      <c r="F91" s="10">
        <v>770</v>
      </c>
      <c r="G91" s="39">
        <v>0</v>
      </c>
      <c r="I91" s="2" t="str">
        <f>(F91*G91)</f>
        <v>0</v>
      </c>
    </row>
    <row r="92" spans="1:1025" customHeight="1" ht="150" outlineLevel="4">
      <c r="A92" s="9"/>
      <c r="B92" s="30"/>
      <c r="C92" s="15" t="s">
        <v>166</v>
      </c>
      <c r="D92" s="24" t="s">
        <v>167</v>
      </c>
      <c r="E92" s="19" t="s">
        <v>15</v>
      </c>
      <c r="F92" s="10">
        <v>770</v>
      </c>
      <c r="G92" s="39">
        <v>0</v>
      </c>
      <c r="I92" s="2" t="str">
        <f>(F92*G92)</f>
        <v>0</v>
      </c>
    </row>
    <row r="93" spans="1:1025" customHeight="1" ht="150" outlineLevel="4">
      <c r="A93" s="9"/>
      <c r="B93" s="30"/>
      <c r="C93" s="15" t="s">
        <v>168</v>
      </c>
      <c r="D93" s="24" t="s">
        <v>169</v>
      </c>
      <c r="E93" s="19" t="s">
        <v>15</v>
      </c>
      <c r="F93" s="10">
        <v>770</v>
      </c>
      <c r="G93" s="39">
        <v>0</v>
      </c>
      <c r="I93" s="2" t="str">
        <f>(F93*G93)</f>
        <v>0</v>
      </c>
    </row>
    <row r="94" spans="1:1025" customHeight="1" ht="150" outlineLevel="4">
      <c r="A94" s="9"/>
      <c r="B94" s="30"/>
      <c r="C94" s="15" t="s">
        <v>170</v>
      </c>
      <c r="D94" s="24" t="s">
        <v>171</v>
      </c>
      <c r="E94" s="19" t="s">
        <v>15</v>
      </c>
      <c r="F94" s="10">
        <v>770</v>
      </c>
      <c r="G94" s="39">
        <v>0</v>
      </c>
      <c r="I94" s="2" t="str">
        <f>(F94*G94)</f>
        <v>0</v>
      </c>
    </row>
    <row r="95" spans="1:1025" customHeight="1" ht="150" outlineLevel="4">
      <c r="A95" s="9"/>
      <c r="B95" s="30"/>
      <c r="C95" s="15" t="s">
        <v>172</v>
      </c>
      <c r="D95" s="24" t="s">
        <v>173</v>
      </c>
      <c r="E95" s="19" t="s">
        <v>15</v>
      </c>
      <c r="F95" s="10">
        <v>770</v>
      </c>
      <c r="G95" s="39">
        <v>0</v>
      </c>
      <c r="I95" s="2" t="str">
        <f>(F95*G95)</f>
        <v>0</v>
      </c>
    </row>
    <row r="96" spans="1:1025" customHeight="1" ht="150" outlineLevel="4">
      <c r="A96" s="9"/>
      <c r="B96" s="30"/>
      <c r="C96" s="15" t="s">
        <v>174</v>
      </c>
      <c r="D96" s="24" t="s">
        <v>175</v>
      </c>
      <c r="E96" s="19" t="s">
        <v>15</v>
      </c>
      <c r="F96" s="10">
        <v>770</v>
      </c>
      <c r="G96" s="39">
        <v>0</v>
      </c>
      <c r="I96" s="2" t="str">
        <f>(F96*G96)</f>
        <v>0</v>
      </c>
    </row>
    <row r="97" spans="1:1025" customHeight="1" ht="150" outlineLevel="4">
      <c r="A97" s="9"/>
      <c r="B97" s="30"/>
      <c r="C97" s="15" t="s">
        <v>176</v>
      </c>
      <c r="D97" s="24" t="s">
        <v>177</v>
      </c>
      <c r="E97" s="19" t="s">
        <v>15</v>
      </c>
      <c r="F97" s="10">
        <v>770</v>
      </c>
      <c r="G97" s="39">
        <v>0</v>
      </c>
      <c r="I97" s="2" t="str">
        <f>(F97*G97)</f>
        <v>0</v>
      </c>
    </row>
    <row r="98" spans="1:1025" customHeight="1" ht="150" outlineLevel="4">
      <c r="A98" s="9"/>
      <c r="B98" s="30"/>
      <c r="C98" s="15" t="s">
        <v>178</v>
      </c>
      <c r="D98" s="24" t="s">
        <v>179</v>
      </c>
      <c r="E98" s="19" t="s">
        <v>15</v>
      </c>
      <c r="F98" s="10">
        <v>770</v>
      </c>
      <c r="G98" s="39">
        <v>0</v>
      </c>
      <c r="I98" s="2" t="str">
        <f>(F98*G98)</f>
        <v>0</v>
      </c>
    </row>
    <row r="99" spans="1:1025" customHeight="1" ht="150" outlineLevel="4">
      <c r="A99" s="9"/>
      <c r="B99" s="30"/>
      <c r="C99" s="15" t="s">
        <v>180</v>
      </c>
      <c r="D99" s="24" t="s">
        <v>181</v>
      </c>
      <c r="E99" s="19" t="s">
        <v>15</v>
      </c>
      <c r="F99" s="10">
        <v>375</v>
      </c>
      <c r="G99" s="39">
        <v>0</v>
      </c>
      <c r="I99" s="2" t="str">
        <f>(F99*G99)</f>
        <v>0</v>
      </c>
    </row>
    <row r="100" spans="1:1025" customHeight="1" ht="150" outlineLevel="4">
      <c r="A100" s="9"/>
      <c r="B100" s="30"/>
      <c r="C100" s="15" t="s">
        <v>182</v>
      </c>
      <c r="D100" s="24" t="s">
        <v>183</v>
      </c>
      <c r="E100" s="19" t="s">
        <v>15</v>
      </c>
      <c r="F100" s="10">
        <v>375</v>
      </c>
      <c r="G100" s="39">
        <v>0</v>
      </c>
      <c r="I100" s="2" t="str">
        <f>(F100*G100)</f>
        <v>0</v>
      </c>
    </row>
    <row r="101" spans="1:1025" customHeight="1" ht="150" outlineLevel="4">
      <c r="A101" s="9"/>
      <c r="B101" s="30"/>
      <c r="C101" s="15" t="s">
        <v>184</v>
      </c>
      <c r="D101" s="24" t="s">
        <v>185</v>
      </c>
      <c r="E101" s="19" t="s">
        <v>15</v>
      </c>
      <c r="F101" s="10">
        <v>375</v>
      </c>
      <c r="G101" s="39">
        <v>0</v>
      </c>
      <c r="I101" s="2" t="str">
        <f>(F101*G101)</f>
        <v>0</v>
      </c>
    </row>
    <row r="102" spans="1:1025" customHeight="1" ht="150" outlineLevel="4">
      <c r="A102" s="9"/>
      <c r="B102" s="30"/>
      <c r="C102" s="15" t="s">
        <v>186</v>
      </c>
      <c r="D102" s="24" t="s">
        <v>187</v>
      </c>
      <c r="E102" s="19" t="s">
        <v>15</v>
      </c>
      <c r="F102" s="10">
        <v>375</v>
      </c>
      <c r="G102" s="39">
        <v>0</v>
      </c>
      <c r="I102" s="2" t="str">
        <f>(F102*G102)</f>
        <v>0</v>
      </c>
    </row>
    <row r="103" spans="1:1025" customHeight="1" ht="150" outlineLevel="4">
      <c r="A103" s="9"/>
      <c r="B103" s="30"/>
      <c r="C103" s="15" t="s">
        <v>188</v>
      </c>
      <c r="D103" s="24" t="s">
        <v>189</v>
      </c>
      <c r="E103" s="19" t="s">
        <v>15</v>
      </c>
      <c r="F103" s="10">
        <v>375</v>
      </c>
      <c r="G103" s="39">
        <v>0</v>
      </c>
      <c r="I103" s="2" t="str">
        <f>(F103*G103)</f>
        <v>0</v>
      </c>
    </row>
    <row r="104" spans="1:1025" customHeight="1" ht="150" outlineLevel="4">
      <c r="A104" s="9"/>
      <c r="B104" s="30"/>
      <c r="C104" s="15" t="s">
        <v>190</v>
      </c>
      <c r="D104" s="24" t="s">
        <v>191</v>
      </c>
      <c r="E104" s="19" t="s">
        <v>15</v>
      </c>
      <c r="F104" s="10">
        <v>375</v>
      </c>
      <c r="G104" s="39">
        <v>0</v>
      </c>
      <c r="I104" s="2" t="str">
        <f>(F104*G104)</f>
        <v>0</v>
      </c>
    </row>
    <row r="105" spans="1:1025" customHeight="1" ht="150" outlineLevel="4">
      <c r="A105" s="9"/>
      <c r="B105" s="30"/>
      <c r="C105" s="15" t="s">
        <v>192</v>
      </c>
      <c r="D105" s="24" t="s">
        <v>193</v>
      </c>
      <c r="E105" s="19" t="s">
        <v>15</v>
      </c>
      <c r="F105" s="10">
        <v>375</v>
      </c>
      <c r="G105" s="39">
        <v>0</v>
      </c>
      <c r="I105" s="2" t="str">
        <f>(F105*G105)</f>
        <v>0</v>
      </c>
    </row>
    <row r="106" spans="1:1025" customHeight="1" ht="150" outlineLevel="4">
      <c r="A106" s="9"/>
      <c r="B106" s="30"/>
      <c r="C106" s="15" t="s">
        <v>194</v>
      </c>
      <c r="D106" s="24" t="s">
        <v>195</v>
      </c>
      <c r="E106" s="19" t="s">
        <v>15</v>
      </c>
      <c r="F106" s="10">
        <v>375</v>
      </c>
      <c r="G106" s="39">
        <v>0</v>
      </c>
      <c r="I106" s="2" t="str">
        <f>(F106*G106)</f>
        <v>0</v>
      </c>
    </row>
    <row r="107" spans="1:1025" customHeight="1" ht="150" outlineLevel="4">
      <c r="A107" s="9"/>
      <c r="B107" s="30"/>
      <c r="C107" s="15" t="s">
        <v>196</v>
      </c>
      <c r="D107" s="24" t="s">
        <v>197</v>
      </c>
      <c r="E107" s="19" t="s">
        <v>15</v>
      </c>
      <c r="F107" s="10">
        <v>375</v>
      </c>
      <c r="G107" s="39">
        <v>0</v>
      </c>
      <c r="I107" s="2" t="str">
        <f>(F107*G107)</f>
        <v>0</v>
      </c>
    </row>
    <row r="108" spans="1:1025" customHeight="1" ht="150" outlineLevel="4">
      <c r="A108" s="9"/>
      <c r="B108" s="30"/>
      <c r="C108" s="15" t="s">
        <v>198</v>
      </c>
      <c r="D108" s="24" t="s">
        <v>199</v>
      </c>
      <c r="E108" s="19" t="s">
        <v>15</v>
      </c>
      <c r="F108" s="10">
        <v>375</v>
      </c>
      <c r="G108" s="39">
        <v>0</v>
      </c>
      <c r="I108" s="2" t="str">
        <f>(F108*G108)</f>
        <v>0</v>
      </c>
    </row>
    <row r="109" spans="1:1025" customHeight="1" ht="150" outlineLevel="4">
      <c r="A109" s="9"/>
      <c r="B109" s="30"/>
      <c r="C109" s="15" t="s">
        <v>200</v>
      </c>
      <c r="D109" s="24" t="s">
        <v>201</v>
      </c>
      <c r="E109" s="19" t="s">
        <v>15</v>
      </c>
      <c r="F109" s="10">
        <v>1050</v>
      </c>
      <c r="G109" s="39">
        <v>0</v>
      </c>
      <c r="I109" s="2" t="str">
        <f>(F109*G109)</f>
        <v>0</v>
      </c>
    </row>
    <row r="110" spans="1:1025" customHeight="1" ht="150" outlineLevel="4">
      <c r="A110" s="9"/>
      <c r="B110" s="30"/>
      <c r="C110" s="15" t="s">
        <v>202</v>
      </c>
      <c r="D110" s="24" t="s">
        <v>203</v>
      </c>
      <c r="E110" s="19" t="s">
        <v>15</v>
      </c>
      <c r="F110" s="10">
        <v>1050</v>
      </c>
      <c r="G110" s="39">
        <v>0</v>
      </c>
      <c r="I110" s="2" t="str">
        <f>(F110*G110)</f>
        <v>0</v>
      </c>
    </row>
    <row r="111" spans="1:1025" customHeight="1" ht="150" outlineLevel="4">
      <c r="A111" s="9"/>
      <c r="B111" s="30"/>
      <c r="C111" s="15" t="s">
        <v>204</v>
      </c>
      <c r="D111" s="24" t="s">
        <v>205</v>
      </c>
      <c r="E111" s="19" t="s">
        <v>15</v>
      </c>
      <c r="F111" s="10">
        <v>1050</v>
      </c>
      <c r="G111" s="39">
        <v>0</v>
      </c>
      <c r="I111" s="2" t="str">
        <f>(F111*G111)</f>
        <v>0</v>
      </c>
    </row>
    <row r="112" spans="1:1025" customHeight="1" ht="150" outlineLevel="4">
      <c r="A112" s="9"/>
      <c r="B112" s="30"/>
      <c r="C112" s="15" t="s">
        <v>206</v>
      </c>
      <c r="D112" s="24" t="s">
        <v>207</v>
      </c>
      <c r="E112" s="19" t="s">
        <v>15</v>
      </c>
      <c r="F112" s="10">
        <v>1050</v>
      </c>
      <c r="G112" s="39">
        <v>0</v>
      </c>
      <c r="I112" s="2" t="str">
        <f>(F112*G112)</f>
        <v>0</v>
      </c>
    </row>
    <row r="113" spans="1:1025" customHeight="1" ht="150" outlineLevel="4">
      <c r="A113" s="9"/>
      <c r="B113" s="30"/>
      <c r="C113" s="15" t="s">
        <v>208</v>
      </c>
      <c r="D113" s="24" t="s">
        <v>209</v>
      </c>
      <c r="E113" s="19" t="s">
        <v>15</v>
      </c>
      <c r="F113" s="10">
        <v>1050</v>
      </c>
      <c r="G113" s="39">
        <v>0</v>
      </c>
      <c r="I113" s="2" t="str">
        <f>(F113*G113)</f>
        <v>0</v>
      </c>
    </row>
    <row r="114" spans="1:1025" customHeight="1" ht="150" outlineLevel="4">
      <c r="A114" s="9"/>
      <c r="B114" s="30"/>
      <c r="C114" s="15" t="s">
        <v>210</v>
      </c>
      <c r="D114" s="24" t="s">
        <v>211</v>
      </c>
      <c r="E114" s="19" t="s">
        <v>15</v>
      </c>
      <c r="F114" s="10">
        <v>1050</v>
      </c>
      <c r="G114" s="39">
        <v>0</v>
      </c>
      <c r="I114" s="2" t="str">
        <f>(F114*G114)</f>
        <v>0</v>
      </c>
    </row>
    <row r="115" spans="1:1025" customHeight="1" ht="150" outlineLevel="4">
      <c r="A115" s="9"/>
      <c r="B115" s="30"/>
      <c r="C115" s="15" t="s">
        <v>212</v>
      </c>
      <c r="D115" s="24" t="s">
        <v>213</v>
      </c>
      <c r="E115" s="19" t="s">
        <v>15</v>
      </c>
      <c r="F115" s="10">
        <v>1050</v>
      </c>
      <c r="G115" s="39">
        <v>0</v>
      </c>
      <c r="I115" s="2" t="str">
        <f>(F115*G115)</f>
        <v>0</v>
      </c>
    </row>
    <row r="116" spans="1:1025" customHeight="1" ht="150" outlineLevel="4">
      <c r="A116" s="9"/>
      <c r="B116" s="30"/>
      <c r="C116" s="15" t="s">
        <v>214</v>
      </c>
      <c r="D116" s="24" t="s">
        <v>215</v>
      </c>
      <c r="E116" s="19" t="s">
        <v>15</v>
      </c>
      <c r="F116" s="10">
        <v>1050</v>
      </c>
      <c r="G116" s="39">
        <v>0</v>
      </c>
      <c r="I116" s="2" t="str">
        <f>(F116*G116)</f>
        <v>0</v>
      </c>
    </row>
    <row r="117" spans="1:1025" customHeight="1" ht="150" outlineLevel="4">
      <c r="A117" s="9"/>
      <c r="B117" s="30"/>
      <c r="C117" s="15" t="s">
        <v>216</v>
      </c>
      <c r="D117" s="24" t="s">
        <v>217</v>
      </c>
      <c r="E117" s="19" t="s">
        <v>15</v>
      </c>
      <c r="F117" s="10">
        <v>1050</v>
      </c>
      <c r="G117" s="39">
        <v>0</v>
      </c>
      <c r="I117" s="2" t="str">
        <f>(F117*G117)</f>
        <v>0</v>
      </c>
    </row>
    <row r="118" spans="1:1025" customHeight="1" ht="150" outlineLevel="4">
      <c r="A118" s="9"/>
      <c r="B118" s="30"/>
      <c r="C118" s="15" t="s">
        <v>218</v>
      </c>
      <c r="D118" s="24" t="s">
        <v>219</v>
      </c>
      <c r="E118" s="19" t="s">
        <v>15</v>
      </c>
      <c r="F118" s="10">
        <v>1050</v>
      </c>
      <c r="G118" s="39">
        <v>0</v>
      </c>
      <c r="I118" s="2" t="str">
        <f>(F118*G118)</f>
        <v>0</v>
      </c>
    </row>
    <row r="119" spans="1:1025" customHeight="1" ht="150" outlineLevel="4">
      <c r="A119" s="9"/>
      <c r="B119" s="30"/>
      <c r="C119" s="15" t="s">
        <v>220</v>
      </c>
      <c r="D119" s="24" t="s">
        <v>221</v>
      </c>
      <c r="E119" s="19" t="s">
        <v>15</v>
      </c>
      <c r="F119" s="10">
        <v>1050</v>
      </c>
      <c r="G119" s="39">
        <v>0</v>
      </c>
      <c r="I119" s="2" t="str">
        <f>(F119*G119)</f>
        <v>0</v>
      </c>
    </row>
    <row r="120" spans="1:1025" outlineLevel="3">
      <c r="B120" s="31"/>
      <c r="C120" s="16"/>
      <c r="D120" s="25"/>
      <c r="E120" s="20"/>
      <c r="F120"/>
      <c r="G120" s="25"/>
    </row>
    <row r="121" spans="1:1025" outlineLevel="3">
      <c r="B121" s="29"/>
      <c r="C121" s="14"/>
      <c r="D121" s="23" t="s">
        <v>222</v>
      </c>
      <c r="E121" s="18"/>
      <c r="F121" s="12"/>
      <c r="G121" s="23"/>
    </row>
    <row r="122" spans="1:1025" customHeight="1" ht="150" outlineLevel="4">
      <c r="A122" s="9"/>
      <c r="B122" s="30"/>
      <c r="C122" s="15" t="s">
        <v>223</v>
      </c>
      <c r="D122" s="24" t="s">
        <v>224</v>
      </c>
      <c r="E122" s="19" t="s">
        <v>15</v>
      </c>
      <c r="F122" s="10">
        <v>5890</v>
      </c>
      <c r="G122" s="39">
        <v>0</v>
      </c>
      <c r="I122" s="2" t="str">
        <f>(F122*G122)</f>
        <v>0</v>
      </c>
    </row>
    <row r="123" spans="1:1025" customHeight="1" ht="150" outlineLevel="4">
      <c r="A123" s="9"/>
      <c r="B123" s="30"/>
      <c r="C123" s="15" t="s">
        <v>225</v>
      </c>
      <c r="D123" s="24" t="s">
        <v>226</v>
      </c>
      <c r="E123" s="19" t="s">
        <v>15</v>
      </c>
      <c r="F123" s="10">
        <v>4530</v>
      </c>
      <c r="G123" s="39">
        <v>0</v>
      </c>
      <c r="I123" s="2" t="str">
        <f>(F123*G123)</f>
        <v>0</v>
      </c>
    </row>
    <row r="124" spans="1:1025" customHeight="1" ht="150" outlineLevel="4">
      <c r="A124" s="9"/>
      <c r="B124" s="30"/>
      <c r="C124" s="15" t="s">
        <v>227</v>
      </c>
      <c r="D124" s="24" t="s">
        <v>228</v>
      </c>
      <c r="E124" s="19" t="s">
        <v>15</v>
      </c>
      <c r="F124" s="10">
        <v>4530</v>
      </c>
      <c r="G124" s="39">
        <v>0</v>
      </c>
      <c r="I124" s="2" t="str">
        <f>(F124*G124)</f>
        <v>0</v>
      </c>
    </row>
    <row r="125" spans="1:1025" customHeight="1" ht="150" outlineLevel="4">
      <c r="A125" s="9"/>
      <c r="B125" s="30"/>
      <c r="C125" s="15" t="s">
        <v>229</v>
      </c>
      <c r="D125" s="24" t="s">
        <v>230</v>
      </c>
      <c r="E125" s="19" t="s">
        <v>15</v>
      </c>
      <c r="F125" s="10">
        <v>4530</v>
      </c>
      <c r="G125" s="39">
        <v>0</v>
      </c>
      <c r="I125" s="2" t="str">
        <f>(F125*G125)</f>
        <v>0</v>
      </c>
    </row>
    <row r="126" spans="1:1025" customHeight="1" ht="150" outlineLevel="4">
      <c r="A126" s="9"/>
      <c r="B126" s="30"/>
      <c r="C126" s="15" t="s">
        <v>231</v>
      </c>
      <c r="D126" s="24" t="s">
        <v>232</v>
      </c>
      <c r="E126" s="19" t="s">
        <v>15</v>
      </c>
      <c r="F126" s="10">
        <v>4530</v>
      </c>
      <c r="G126" s="39">
        <v>0</v>
      </c>
      <c r="I126" s="2" t="str">
        <f>(F126*G126)</f>
        <v>0</v>
      </c>
    </row>
    <row r="127" spans="1:1025" customHeight="1" ht="150" outlineLevel="4">
      <c r="A127" s="9"/>
      <c r="B127" s="30"/>
      <c r="C127" s="15" t="s">
        <v>233</v>
      </c>
      <c r="D127" s="24" t="s">
        <v>234</v>
      </c>
      <c r="E127" s="19" t="s">
        <v>15</v>
      </c>
      <c r="F127" s="10">
        <v>4530</v>
      </c>
      <c r="G127" s="39">
        <v>0</v>
      </c>
      <c r="I127" s="2" t="str">
        <f>(F127*G127)</f>
        <v>0</v>
      </c>
    </row>
    <row r="128" spans="1:1025" customHeight="1" ht="150" outlineLevel="4">
      <c r="A128" s="9"/>
      <c r="B128" s="30"/>
      <c r="C128" s="15" t="s">
        <v>235</v>
      </c>
      <c r="D128" s="24" t="s">
        <v>236</v>
      </c>
      <c r="E128" s="19" t="s">
        <v>15</v>
      </c>
      <c r="F128" s="10">
        <v>4530</v>
      </c>
      <c r="G128" s="39">
        <v>0</v>
      </c>
      <c r="I128" s="2" t="str">
        <f>(F128*G128)</f>
        <v>0</v>
      </c>
    </row>
    <row r="129" spans="1:1025" customHeight="1" ht="150" outlineLevel="4">
      <c r="A129" s="9"/>
      <c r="B129" s="30"/>
      <c r="C129" s="15" t="s">
        <v>237</v>
      </c>
      <c r="D129" s="24" t="s">
        <v>238</v>
      </c>
      <c r="E129" s="19" t="s">
        <v>15</v>
      </c>
      <c r="F129" s="10">
        <v>5890</v>
      </c>
      <c r="G129" s="39">
        <v>0</v>
      </c>
      <c r="I129" s="2" t="str">
        <f>(F129*G129)</f>
        <v>0</v>
      </c>
    </row>
    <row r="130" spans="1:1025" customHeight="1" ht="150" outlineLevel="4">
      <c r="A130" s="9"/>
      <c r="B130" s="30"/>
      <c r="C130" s="15" t="s">
        <v>239</v>
      </c>
      <c r="D130" s="24" t="s">
        <v>240</v>
      </c>
      <c r="E130" s="19" t="s">
        <v>15</v>
      </c>
      <c r="F130" s="10">
        <v>5890</v>
      </c>
      <c r="G130" s="39">
        <v>0</v>
      </c>
      <c r="I130" s="2" t="str">
        <f>(F130*G130)</f>
        <v>0</v>
      </c>
    </row>
    <row r="131" spans="1:1025" customHeight="1" ht="150" outlineLevel="4">
      <c r="A131" s="9"/>
      <c r="B131" s="30"/>
      <c r="C131" s="15" t="s">
        <v>241</v>
      </c>
      <c r="D131" s="24" t="s">
        <v>242</v>
      </c>
      <c r="E131" s="19" t="s">
        <v>15</v>
      </c>
      <c r="F131" s="10">
        <v>5890</v>
      </c>
      <c r="G131" s="39">
        <v>0</v>
      </c>
      <c r="I131" s="2" t="str">
        <f>(F131*G131)</f>
        <v>0</v>
      </c>
    </row>
    <row r="132" spans="1:1025" customHeight="1" ht="150" outlineLevel="4">
      <c r="A132" s="9"/>
      <c r="B132" s="30"/>
      <c r="C132" s="15" t="s">
        <v>243</v>
      </c>
      <c r="D132" s="24" t="s">
        <v>244</v>
      </c>
      <c r="E132" s="19" t="s">
        <v>15</v>
      </c>
      <c r="F132" s="10">
        <v>5890</v>
      </c>
      <c r="G132" s="39">
        <v>0</v>
      </c>
      <c r="I132" s="2" t="str">
        <f>(F132*G132)</f>
        <v>0</v>
      </c>
    </row>
    <row r="133" spans="1:1025" customHeight="1" ht="150" outlineLevel="4">
      <c r="A133" s="9"/>
      <c r="B133" s="30"/>
      <c r="C133" s="15" t="s">
        <v>245</v>
      </c>
      <c r="D133" s="24" t="s">
        <v>246</v>
      </c>
      <c r="E133" s="19" t="s">
        <v>15</v>
      </c>
      <c r="F133" s="10">
        <v>5890</v>
      </c>
      <c r="G133" s="39">
        <v>0</v>
      </c>
      <c r="I133" s="2" t="str">
        <f>(F133*G133)</f>
        <v>0</v>
      </c>
    </row>
    <row r="134" spans="1:1025" customHeight="1" ht="150" outlineLevel="4">
      <c r="A134" s="9"/>
      <c r="B134" s="30"/>
      <c r="C134" s="15" t="s">
        <v>247</v>
      </c>
      <c r="D134" s="24" t="s">
        <v>248</v>
      </c>
      <c r="E134" s="19" t="s">
        <v>15</v>
      </c>
      <c r="F134" s="10">
        <v>14100</v>
      </c>
      <c r="G134" s="39">
        <v>0</v>
      </c>
      <c r="I134" s="2" t="str">
        <f>(F134*G134)</f>
        <v>0</v>
      </c>
    </row>
    <row r="135" spans="1:1025" customHeight="1" ht="150" outlineLevel="4">
      <c r="A135" s="9"/>
      <c r="B135" s="30"/>
      <c r="C135" s="15" t="s">
        <v>249</v>
      </c>
      <c r="D135" s="24" t="s">
        <v>250</v>
      </c>
      <c r="E135" s="19" t="s">
        <v>15</v>
      </c>
      <c r="F135" s="10">
        <v>5150</v>
      </c>
      <c r="G135" s="39">
        <v>0</v>
      </c>
      <c r="I135" s="2" t="str">
        <f>(F135*G135)</f>
        <v>0</v>
      </c>
    </row>
    <row r="136" spans="1:1025" customHeight="1" ht="150" outlineLevel="4">
      <c r="A136" s="9"/>
      <c r="B136" s="30"/>
      <c r="C136" s="15" t="s">
        <v>251</v>
      </c>
      <c r="D136" s="24" t="s">
        <v>252</v>
      </c>
      <c r="E136" s="19" t="s">
        <v>15</v>
      </c>
      <c r="F136" s="10">
        <v>5150</v>
      </c>
      <c r="G136" s="39">
        <v>0</v>
      </c>
      <c r="I136" s="2" t="str">
        <f>(F136*G136)</f>
        <v>0</v>
      </c>
    </row>
    <row r="137" spans="1:1025" customHeight="1" ht="150" outlineLevel="4">
      <c r="A137" s="9"/>
      <c r="B137" s="30"/>
      <c r="C137" s="15" t="s">
        <v>253</v>
      </c>
      <c r="D137" s="24" t="s">
        <v>254</v>
      </c>
      <c r="E137" s="19" t="s">
        <v>15</v>
      </c>
      <c r="F137" s="10">
        <v>5150</v>
      </c>
      <c r="G137" s="39">
        <v>0</v>
      </c>
      <c r="I137" s="2" t="str">
        <f>(F137*G137)</f>
        <v>0</v>
      </c>
    </row>
    <row r="138" spans="1:1025" customHeight="1" ht="150" outlineLevel="4">
      <c r="A138" s="9"/>
      <c r="B138" s="30"/>
      <c r="C138" s="15" t="s">
        <v>255</v>
      </c>
      <c r="D138" s="24" t="s">
        <v>256</v>
      </c>
      <c r="E138" s="19" t="s">
        <v>15</v>
      </c>
      <c r="F138" s="10">
        <v>2100</v>
      </c>
      <c r="G138" s="39">
        <v>0</v>
      </c>
      <c r="I138" s="2" t="str">
        <f>(F138*G138)</f>
        <v>0</v>
      </c>
    </row>
    <row r="139" spans="1:1025" customHeight="1" ht="150" outlineLevel="4">
      <c r="A139" s="9"/>
      <c r="B139" s="30"/>
      <c r="C139" s="15" t="s">
        <v>257</v>
      </c>
      <c r="D139" s="24" t="s">
        <v>258</v>
      </c>
      <c r="E139" s="19" t="s">
        <v>15</v>
      </c>
      <c r="F139" s="10">
        <v>2100</v>
      </c>
      <c r="G139" s="39">
        <v>0</v>
      </c>
      <c r="I139" s="2" t="str">
        <f>(F139*G139)</f>
        <v>0</v>
      </c>
    </row>
    <row r="140" spans="1:1025" customHeight="1" ht="150" outlineLevel="4">
      <c r="A140" s="9"/>
      <c r="B140" s="30"/>
      <c r="C140" s="15" t="s">
        <v>259</v>
      </c>
      <c r="D140" s="24" t="s">
        <v>260</v>
      </c>
      <c r="E140" s="19" t="s">
        <v>15</v>
      </c>
      <c r="F140" s="10">
        <v>2100</v>
      </c>
      <c r="G140" s="39">
        <v>0</v>
      </c>
      <c r="I140" s="2" t="str">
        <f>(F140*G140)</f>
        <v>0</v>
      </c>
    </row>
    <row r="141" spans="1:1025" customHeight="1" ht="150" outlineLevel="4">
      <c r="A141" s="9"/>
      <c r="B141" s="30"/>
      <c r="C141" s="15" t="s">
        <v>261</v>
      </c>
      <c r="D141" s="24" t="s">
        <v>262</v>
      </c>
      <c r="E141" s="19" t="s">
        <v>15</v>
      </c>
      <c r="F141" s="10">
        <v>2100</v>
      </c>
      <c r="G141" s="39">
        <v>0</v>
      </c>
      <c r="I141" s="2" t="str">
        <f>(F141*G141)</f>
        <v>0</v>
      </c>
    </row>
    <row r="142" spans="1:1025" customHeight="1" ht="150" outlineLevel="4">
      <c r="A142" s="9"/>
      <c r="B142" s="30"/>
      <c r="C142" s="15" t="s">
        <v>263</v>
      </c>
      <c r="D142" s="24" t="s">
        <v>264</v>
      </c>
      <c r="E142" s="19" t="s">
        <v>15</v>
      </c>
      <c r="F142" s="10">
        <v>2100</v>
      </c>
      <c r="G142" s="39">
        <v>0</v>
      </c>
      <c r="I142" s="2" t="str">
        <f>(F142*G142)</f>
        <v>0</v>
      </c>
    </row>
    <row r="143" spans="1:1025" outlineLevel="3">
      <c r="B143" s="31"/>
      <c r="C143" s="16"/>
      <c r="D143" s="25"/>
      <c r="E143" s="20"/>
      <c r="F143"/>
      <c r="G143" s="25"/>
    </row>
    <row r="144" spans="1:1025" outlineLevel="3">
      <c r="B144" s="29"/>
      <c r="C144" s="14"/>
      <c r="D144" s="23" t="s">
        <v>265</v>
      </c>
      <c r="E144" s="18"/>
      <c r="F144" s="12"/>
      <c r="G144" s="23"/>
    </row>
    <row r="145" spans="1:1025" outlineLevel="2">
      <c r="B145" s="31"/>
      <c r="C145" s="16"/>
      <c r="D145" s="25"/>
      <c r="E145" s="20"/>
      <c r="F145"/>
      <c r="G145" s="25"/>
    </row>
    <row r="146" spans="1:1025" outlineLevel="2">
      <c r="B146" s="29"/>
      <c r="C146" s="14"/>
      <c r="D146" s="23" t="s">
        <v>266</v>
      </c>
      <c r="E146" s="18"/>
      <c r="F146" s="12"/>
      <c r="G146" s="23"/>
    </row>
    <row r="147" spans="1:1025" customHeight="1" ht="150" outlineLevel="3">
      <c r="A147" s="9"/>
      <c r="B147" s="30"/>
      <c r="C147" s="15" t="s">
        <v>267</v>
      </c>
      <c r="D147" s="24" t="s">
        <v>268</v>
      </c>
      <c r="E147" s="19" t="s">
        <v>269</v>
      </c>
      <c r="F147" s="10">
        <v>500</v>
      </c>
      <c r="G147" s="39">
        <v>0</v>
      </c>
      <c r="I147" s="2" t="str">
        <f>(F147*G147)</f>
        <v>0</v>
      </c>
    </row>
    <row r="148" spans="1:1025" customHeight="1" ht="150" outlineLevel="3">
      <c r="A148" s="9"/>
      <c r="B148" s="30"/>
      <c r="C148" s="15" t="s">
        <v>270</v>
      </c>
      <c r="D148" s="24" t="s">
        <v>271</v>
      </c>
      <c r="E148" s="19" t="s">
        <v>269</v>
      </c>
      <c r="F148" s="10">
        <v>500</v>
      </c>
      <c r="G148" s="39">
        <v>0</v>
      </c>
      <c r="I148" s="2" t="str">
        <f>(F148*G148)</f>
        <v>0</v>
      </c>
    </row>
    <row r="149" spans="1:1025" customHeight="1" ht="150" outlineLevel="3">
      <c r="A149" s="9"/>
      <c r="B149" s="30"/>
      <c r="C149" s="15" t="s">
        <v>272</v>
      </c>
      <c r="D149" s="24" t="s">
        <v>273</v>
      </c>
      <c r="E149" s="19" t="s">
        <v>269</v>
      </c>
      <c r="F149" s="10">
        <v>500</v>
      </c>
      <c r="G149" s="39">
        <v>0</v>
      </c>
      <c r="I149" s="2" t="str">
        <f>(F149*G149)</f>
        <v>0</v>
      </c>
    </row>
    <row r="150" spans="1:1025" customHeight="1" ht="150" outlineLevel="3">
      <c r="A150" s="9"/>
      <c r="B150" s="30"/>
      <c r="C150" s="15" t="s">
        <v>274</v>
      </c>
      <c r="D150" s="24" t="s">
        <v>275</v>
      </c>
      <c r="E150" s="19" t="s">
        <v>269</v>
      </c>
      <c r="F150" s="10">
        <v>500</v>
      </c>
      <c r="G150" s="39">
        <v>0</v>
      </c>
      <c r="I150" s="2" t="str">
        <f>(F150*G150)</f>
        <v>0</v>
      </c>
    </row>
    <row r="151" spans="1:1025" customHeight="1" ht="150" outlineLevel="3">
      <c r="A151" s="9"/>
      <c r="B151" s="30"/>
      <c r="C151" s="15" t="s">
        <v>276</v>
      </c>
      <c r="D151" s="24" t="s">
        <v>277</v>
      </c>
      <c r="E151" s="19" t="s">
        <v>269</v>
      </c>
      <c r="F151" s="10">
        <v>500</v>
      </c>
      <c r="G151" s="39">
        <v>0</v>
      </c>
      <c r="I151" s="2" t="str">
        <f>(F151*G151)</f>
        <v>0</v>
      </c>
    </row>
    <row r="152" spans="1:1025" customHeight="1" ht="150" outlineLevel="3">
      <c r="A152" s="9"/>
      <c r="B152" s="30"/>
      <c r="C152" s="15" t="s">
        <v>278</v>
      </c>
      <c r="D152" s="24" t="s">
        <v>279</v>
      </c>
      <c r="E152" s="19" t="s">
        <v>269</v>
      </c>
      <c r="F152" s="10">
        <v>500</v>
      </c>
      <c r="G152" s="39">
        <v>0</v>
      </c>
      <c r="I152" s="2" t="str">
        <f>(F152*G152)</f>
        <v>0</v>
      </c>
    </row>
    <row r="153" spans="1:1025" customHeight="1" ht="150" outlineLevel="3">
      <c r="A153" s="9"/>
      <c r="B153" s="30"/>
      <c r="C153" s="15" t="s">
        <v>280</v>
      </c>
      <c r="D153" s="24" t="s">
        <v>281</v>
      </c>
      <c r="E153" s="19" t="s">
        <v>269</v>
      </c>
      <c r="F153" s="10">
        <v>500</v>
      </c>
      <c r="G153" s="39">
        <v>0</v>
      </c>
      <c r="I153" s="2" t="str">
        <f>(F153*G153)</f>
        <v>0</v>
      </c>
    </row>
    <row r="154" spans="1:1025" outlineLevel="2">
      <c r="B154" s="31"/>
      <c r="C154" s="16"/>
      <c r="D154" s="25"/>
      <c r="E154" s="20"/>
      <c r="F154"/>
      <c r="G154" s="25"/>
    </row>
    <row r="155" spans="1:1025" outlineLevel="2">
      <c r="B155" s="29"/>
      <c r="C155" s="14"/>
      <c r="D155" s="23" t="s">
        <v>282</v>
      </c>
      <c r="E155" s="18"/>
      <c r="F155" s="12"/>
      <c r="G155" s="23"/>
    </row>
    <row r="156" spans="1:1025" customHeight="1" ht="150" outlineLevel="3">
      <c r="A156" s="9"/>
      <c r="B156" s="30"/>
      <c r="C156" s="15" t="s">
        <v>283</v>
      </c>
      <c r="D156" s="24" t="s">
        <v>284</v>
      </c>
      <c r="E156" s="19" t="s">
        <v>285</v>
      </c>
      <c r="F156" s="10">
        <v>1750</v>
      </c>
      <c r="G156" s="39">
        <v>0</v>
      </c>
      <c r="I156" s="2" t="str">
        <f>(F156*G156)</f>
        <v>0</v>
      </c>
    </row>
    <row r="157" spans="1:1025" customHeight="1" ht="150" outlineLevel="3">
      <c r="A157" s="9"/>
      <c r="B157" s="30"/>
      <c r="C157" s="15" t="s">
        <v>286</v>
      </c>
      <c r="D157" s="24" t="s">
        <v>287</v>
      </c>
      <c r="E157" s="19" t="s">
        <v>285</v>
      </c>
      <c r="F157" s="10">
        <v>1750</v>
      </c>
      <c r="G157" s="39">
        <v>0</v>
      </c>
      <c r="I157" s="2" t="str">
        <f>(F157*G157)</f>
        <v>0</v>
      </c>
    </row>
    <row r="158" spans="1:1025" customHeight="1" ht="150" outlineLevel="3">
      <c r="A158" s="9"/>
      <c r="B158" s="30"/>
      <c r="C158" s="15" t="s">
        <v>288</v>
      </c>
      <c r="D158" s="24" t="s">
        <v>289</v>
      </c>
      <c r="E158" s="19" t="s">
        <v>285</v>
      </c>
      <c r="F158" s="10">
        <v>1750</v>
      </c>
      <c r="G158" s="39">
        <v>0</v>
      </c>
      <c r="I158" s="2" t="str">
        <f>(F158*G158)</f>
        <v>0</v>
      </c>
    </row>
    <row r="159" spans="1:1025" customHeight="1" ht="150" outlineLevel="3">
      <c r="A159" s="9"/>
      <c r="B159" s="30"/>
      <c r="C159" s="15" t="s">
        <v>290</v>
      </c>
      <c r="D159" s="24" t="s">
        <v>291</v>
      </c>
      <c r="E159" s="19" t="s">
        <v>269</v>
      </c>
      <c r="F159" s="10">
        <v>2970</v>
      </c>
      <c r="G159" s="39">
        <v>0</v>
      </c>
      <c r="I159" s="2" t="str">
        <f>(F159*G159)</f>
        <v>0</v>
      </c>
    </row>
    <row r="160" spans="1:1025" outlineLevel="2">
      <c r="B160" s="31"/>
      <c r="C160" s="16"/>
      <c r="D160" s="25"/>
      <c r="E160" s="20"/>
      <c r="F160"/>
      <c r="G160" s="25"/>
    </row>
    <row r="161" spans="1:1025" outlineLevel="2">
      <c r="B161" s="29"/>
      <c r="C161" s="14"/>
      <c r="D161" s="23" t="s">
        <v>292</v>
      </c>
      <c r="E161" s="18"/>
      <c r="F161" s="12"/>
      <c r="G161" s="23"/>
    </row>
    <row r="162" spans="1:1025" customHeight="1" ht="150" outlineLevel="3">
      <c r="A162" s="9"/>
      <c r="B162" s="30"/>
      <c r="C162" s="15" t="s">
        <v>293</v>
      </c>
      <c r="D162" s="24" t="s">
        <v>294</v>
      </c>
      <c r="E162" s="19" t="s">
        <v>269</v>
      </c>
      <c r="F162" s="10">
        <v>1660</v>
      </c>
      <c r="G162" s="39">
        <v>0</v>
      </c>
      <c r="I162" s="2" t="str">
        <f>(F162*G162)</f>
        <v>0</v>
      </c>
    </row>
    <row r="163" spans="1:1025" customHeight="1" ht="150" outlineLevel="3">
      <c r="A163" s="9"/>
      <c r="B163" s="30"/>
      <c r="C163" s="15" t="s">
        <v>295</v>
      </c>
      <c r="D163" s="24" t="s">
        <v>296</v>
      </c>
      <c r="E163" s="19" t="s">
        <v>269</v>
      </c>
      <c r="F163" s="10">
        <v>850</v>
      </c>
      <c r="G163" s="39">
        <v>0</v>
      </c>
      <c r="I163" s="2" t="str">
        <f>(F163*G163)</f>
        <v>0</v>
      </c>
    </row>
    <row r="164" spans="1:1025" customHeight="1" ht="150" outlineLevel="3">
      <c r="A164" s="9"/>
      <c r="B164" s="30"/>
      <c r="C164" s="15" t="s">
        <v>297</v>
      </c>
      <c r="D164" s="24" t="s">
        <v>298</v>
      </c>
      <c r="E164" s="19" t="s">
        <v>269</v>
      </c>
      <c r="F164" s="10">
        <v>1500</v>
      </c>
      <c r="G164" s="39">
        <v>0</v>
      </c>
      <c r="I164" s="2" t="str">
        <f>(F164*G164)</f>
        <v>0</v>
      </c>
    </row>
    <row r="165" spans="1:1025" customHeight="1" ht="150" outlineLevel="3">
      <c r="A165" s="9"/>
      <c r="B165" s="30"/>
      <c r="C165" s="15" t="s">
        <v>299</v>
      </c>
      <c r="D165" s="24" t="s">
        <v>300</v>
      </c>
      <c r="E165" s="19" t="s">
        <v>269</v>
      </c>
      <c r="F165" s="10">
        <v>1500</v>
      </c>
      <c r="G165" s="39">
        <v>0</v>
      </c>
      <c r="I165" s="2" t="str">
        <f>(F165*G165)</f>
        <v>0</v>
      </c>
    </row>
    <row r="166" spans="1:1025" customHeight="1" ht="150" outlineLevel="3">
      <c r="A166" s="9"/>
      <c r="B166" s="30"/>
      <c r="C166" s="15" t="s">
        <v>301</v>
      </c>
      <c r="D166" s="24" t="s">
        <v>302</v>
      </c>
      <c r="E166" s="19" t="s">
        <v>269</v>
      </c>
      <c r="F166" s="10">
        <v>750</v>
      </c>
      <c r="G166" s="39">
        <v>0</v>
      </c>
      <c r="I166" s="2" t="str">
        <f>(F166*G166)</f>
        <v>0</v>
      </c>
    </row>
    <row r="167" spans="1:1025" customHeight="1" ht="150" outlineLevel="3">
      <c r="A167" s="9"/>
      <c r="B167" s="30"/>
      <c r="C167" s="15" t="s">
        <v>303</v>
      </c>
      <c r="D167" s="24" t="s">
        <v>304</v>
      </c>
      <c r="E167" s="19" t="s">
        <v>269</v>
      </c>
      <c r="F167" s="10">
        <v>1100</v>
      </c>
      <c r="G167" s="39">
        <v>0</v>
      </c>
      <c r="I167" s="2" t="str">
        <f>(F167*G167)</f>
        <v>0</v>
      </c>
    </row>
    <row r="168" spans="1:1025" customHeight="1" ht="150" outlineLevel="3">
      <c r="A168" s="9"/>
      <c r="B168" s="30"/>
      <c r="C168" s="15" t="s">
        <v>305</v>
      </c>
      <c r="D168" s="24" t="s">
        <v>306</v>
      </c>
      <c r="E168" s="19" t="s">
        <v>269</v>
      </c>
      <c r="F168" s="10">
        <v>1980</v>
      </c>
      <c r="G168" s="39">
        <v>0</v>
      </c>
      <c r="I168" s="2" t="str">
        <f>(F168*G168)</f>
        <v>0</v>
      </c>
    </row>
    <row r="169" spans="1:1025" customHeight="1" ht="150" outlineLevel="3">
      <c r="A169" s="9"/>
      <c r="B169" s="30"/>
      <c r="C169" s="15" t="s">
        <v>307</v>
      </c>
      <c r="D169" s="24" t="s">
        <v>308</v>
      </c>
      <c r="E169" s="19" t="s">
        <v>269</v>
      </c>
      <c r="F169" s="10">
        <v>1350</v>
      </c>
      <c r="G169" s="39">
        <v>0</v>
      </c>
      <c r="I169" s="2" t="str">
        <f>(F169*G169)</f>
        <v>0</v>
      </c>
    </row>
    <row r="170" spans="1:1025" customHeight="1" ht="150" outlineLevel="3">
      <c r="A170" s="9"/>
      <c r="B170" s="30"/>
      <c r="C170" s="15" t="s">
        <v>309</v>
      </c>
      <c r="D170" s="24" t="s">
        <v>310</v>
      </c>
      <c r="E170" s="19" t="s">
        <v>269</v>
      </c>
      <c r="F170" s="10">
        <v>1350</v>
      </c>
      <c r="G170" s="39">
        <v>0</v>
      </c>
      <c r="I170" s="2" t="str">
        <f>(F170*G170)</f>
        <v>0</v>
      </c>
    </row>
    <row r="171" spans="1:1025" customHeight="1" ht="150" outlineLevel="3">
      <c r="A171" s="9"/>
      <c r="B171" s="30"/>
      <c r="C171" s="15" t="s">
        <v>311</v>
      </c>
      <c r="D171" s="24" t="s">
        <v>312</v>
      </c>
      <c r="E171" s="19" t="s">
        <v>269</v>
      </c>
      <c r="F171" s="10">
        <v>1350</v>
      </c>
      <c r="G171" s="39">
        <v>0</v>
      </c>
      <c r="I171" s="2" t="str">
        <f>(F171*G171)</f>
        <v>0</v>
      </c>
    </row>
    <row r="172" spans="1:1025" customHeight="1" ht="150" outlineLevel="3">
      <c r="A172" s="9"/>
      <c r="B172" s="30"/>
      <c r="C172" s="15" t="s">
        <v>313</v>
      </c>
      <c r="D172" s="24" t="s">
        <v>314</v>
      </c>
      <c r="E172" s="19" t="s">
        <v>269</v>
      </c>
      <c r="F172" s="10">
        <v>1330</v>
      </c>
      <c r="G172" s="39">
        <v>0</v>
      </c>
      <c r="I172" s="2" t="str">
        <f>(F172*G172)</f>
        <v>0</v>
      </c>
    </row>
    <row r="173" spans="1:1025" customHeight="1" ht="150" outlineLevel="3">
      <c r="A173" s="9"/>
      <c r="B173" s="30"/>
      <c r="C173" s="15" t="s">
        <v>315</v>
      </c>
      <c r="D173" s="24" t="s">
        <v>316</v>
      </c>
      <c r="E173" s="19" t="s">
        <v>269</v>
      </c>
      <c r="F173" s="10">
        <v>2050</v>
      </c>
      <c r="G173" s="39">
        <v>0</v>
      </c>
      <c r="I173" s="2" t="str">
        <f>(F173*G173)</f>
        <v>0</v>
      </c>
    </row>
    <row r="174" spans="1:1025" customHeight="1" ht="150" outlineLevel="3">
      <c r="A174" s="9"/>
      <c r="B174" s="30"/>
      <c r="C174" s="15" t="s">
        <v>317</v>
      </c>
      <c r="D174" s="24" t="s">
        <v>318</v>
      </c>
      <c r="E174" s="19" t="s">
        <v>269</v>
      </c>
      <c r="F174" s="10">
        <v>1210</v>
      </c>
      <c r="G174" s="39">
        <v>0</v>
      </c>
      <c r="I174" s="2" t="str">
        <f>(F174*G174)</f>
        <v>0</v>
      </c>
    </row>
    <row r="175" spans="1:1025" customHeight="1" ht="150" outlineLevel="3">
      <c r="A175" s="9"/>
      <c r="B175" s="30"/>
      <c r="C175" s="15" t="s">
        <v>319</v>
      </c>
      <c r="D175" s="24" t="s">
        <v>320</v>
      </c>
      <c r="E175" s="19" t="s">
        <v>269</v>
      </c>
      <c r="F175" s="10">
        <v>1660</v>
      </c>
      <c r="G175" s="39">
        <v>0</v>
      </c>
      <c r="I175" s="2" t="str">
        <f>(F175*G175)</f>
        <v>0</v>
      </c>
    </row>
    <row r="176" spans="1:1025" customHeight="1" ht="150" outlineLevel="3">
      <c r="A176" s="9"/>
      <c r="B176" s="30"/>
      <c r="C176" s="15" t="s">
        <v>321</v>
      </c>
      <c r="D176" s="24" t="s">
        <v>322</v>
      </c>
      <c r="E176" s="19" t="s">
        <v>269</v>
      </c>
      <c r="F176" s="10">
        <v>1390</v>
      </c>
      <c r="G176" s="39">
        <v>0</v>
      </c>
      <c r="I176" s="2" t="str">
        <f>(F176*G176)</f>
        <v>0</v>
      </c>
    </row>
    <row r="177" spans="1:1025" outlineLevel="2">
      <c r="B177" s="31"/>
      <c r="C177" s="16"/>
      <c r="D177" s="25"/>
      <c r="E177" s="20"/>
      <c r="F177"/>
      <c r="G177" s="25"/>
    </row>
    <row r="178" spans="1:1025" outlineLevel="2">
      <c r="B178" s="29"/>
      <c r="C178" s="14"/>
      <c r="D178" s="23" t="s">
        <v>323</v>
      </c>
      <c r="E178" s="18"/>
      <c r="F178" s="12"/>
      <c r="G178" s="23"/>
    </row>
    <row r="179" spans="1:1025" customHeight="1" ht="150" outlineLevel="3">
      <c r="A179" s="9"/>
      <c r="B179" s="30"/>
      <c r="C179" s="15" t="s">
        <v>324</v>
      </c>
      <c r="D179" s="24" t="s">
        <v>325</v>
      </c>
      <c r="E179" s="19" t="s">
        <v>326</v>
      </c>
      <c r="F179" s="10">
        <v>1800</v>
      </c>
      <c r="G179" s="39">
        <v>0</v>
      </c>
      <c r="I179" s="2" t="str">
        <f>(F179*G179)</f>
        <v>0</v>
      </c>
    </row>
    <row r="180" spans="1:1025" customHeight="1" ht="150" outlineLevel="3">
      <c r="A180" s="9"/>
      <c r="B180" s="30"/>
      <c r="C180" s="15" t="s">
        <v>327</v>
      </c>
      <c r="D180" s="24" t="s">
        <v>328</v>
      </c>
      <c r="E180" s="19" t="s">
        <v>326</v>
      </c>
      <c r="F180" s="10">
        <v>1800</v>
      </c>
      <c r="G180" s="39">
        <v>0</v>
      </c>
      <c r="I180" s="2" t="str">
        <f>(F180*G180)</f>
        <v>0</v>
      </c>
    </row>
    <row r="181" spans="1:1025" customHeight="1" ht="150" outlineLevel="3">
      <c r="A181" s="9"/>
      <c r="B181" s="30"/>
      <c r="C181" s="15" t="s">
        <v>329</v>
      </c>
      <c r="D181" s="24" t="s">
        <v>330</v>
      </c>
      <c r="E181" s="19" t="s">
        <v>326</v>
      </c>
      <c r="F181" s="10">
        <v>1050</v>
      </c>
      <c r="G181" s="39">
        <v>0</v>
      </c>
      <c r="I181" s="2" t="str">
        <f>(F181*G181)</f>
        <v>0</v>
      </c>
    </row>
    <row r="182" spans="1:1025" customHeight="1" ht="150" outlineLevel="3">
      <c r="A182" s="9"/>
      <c r="B182" s="30"/>
      <c r="C182" s="15" t="s">
        <v>331</v>
      </c>
      <c r="D182" s="24" t="s">
        <v>332</v>
      </c>
      <c r="E182" s="19" t="s">
        <v>326</v>
      </c>
      <c r="F182" s="10">
        <v>2100</v>
      </c>
      <c r="G182" s="39">
        <v>0</v>
      </c>
      <c r="I182" s="2" t="str">
        <f>(F182*G182)</f>
        <v>0</v>
      </c>
    </row>
    <row r="183" spans="1:1025" customHeight="1" ht="150" outlineLevel="3">
      <c r="A183" s="9"/>
      <c r="B183" s="30"/>
      <c r="C183" s="15" t="s">
        <v>333</v>
      </c>
      <c r="D183" s="24" t="s">
        <v>334</v>
      </c>
      <c r="E183" s="19" t="s">
        <v>326</v>
      </c>
      <c r="F183" s="10">
        <v>1450</v>
      </c>
      <c r="G183" s="39">
        <v>0</v>
      </c>
      <c r="I183" s="2" t="str">
        <f>(F183*G183)</f>
        <v>0</v>
      </c>
    </row>
    <row r="184" spans="1:1025" customHeight="1" ht="150" outlineLevel="3">
      <c r="A184" s="9"/>
      <c r="B184" s="30"/>
      <c r="C184" s="15" t="s">
        <v>335</v>
      </c>
      <c r="D184" s="24" t="s">
        <v>336</v>
      </c>
      <c r="E184" s="19" t="s">
        <v>326</v>
      </c>
      <c r="F184" s="10">
        <v>1450</v>
      </c>
      <c r="G184" s="39">
        <v>0</v>
      </c>
      <c r="I184" s="2" t="str">
        <f>(F184*G184)</f>
        <v>0</v>
      </c>
    </row>
    <row r="185" spans="1:1025" customHeight="1" ht="150" outlineLevel="3">
      <c r="A185" s="9"/>
      <c r="B185" s="30"/>
      <c r="C185" s="15" t="s">
        <v>337</v>
      </c>
      <c r="D185" s="24" t="s">
        <v>338</v>
      </c>
      <c r="E185" s="19" t="s">
        <v>326</v>
      </c>
      <c r="F185" s="10">
        <v>1450</v>
      </c>
      <c r="G185" s="39">
        <v>0</v>
      </c>
      <c r="I185" s="2" t="str">
        <f>(F185*G185)</f>
        <v>0</v>
      </c>
    </row>
    <row r="186" spans="1:1025" customHeight="1" ht="150" outlineLevel="3">
      <c r="A186" s="9"/>
      <c r="B186" s="30"/>
      <c r="C186" s="15" t="s">
        <v>339</v>
      </c>
      <c r="D186" s="24" t="s">
        <v>340</v>
      </c>
      <c r="E186" s="19" t="s">
        <v>326</v>
      </c>
      <c r="F186" s="10">
        <v>1450</v>
      </c>
      <c r="G186" s="39">
        <v>0</v>
      </c>
      <c r="I186" s="2" t="str">
        <f>(F186*G186)</f>
        <v>0</v>
      </c>
    </row>
    <row r="187" spans="1:1025" customHeight="1" ht="150" outlineLevel="3">
      <c r="A187" s="9"/>
      <c r="B187" s="30"/>
      <c r="C187" s="15" t="s">
        <v>341</v>
      </c>
      <c r="D187" s="24" t="s">
        <v>342</v>
      </c>
      <c r="E187" s="19" t="s">
        <v>326</v>
      </c>
      <c r="F187" s="10">
        <v>1250</v>
      </c>
      <c r="G187" s="39">
        <v>0</v>
      </c>
      <c r="I187" s="2" t="str">
        <f>(F187*G187)</f>
        <v>0</v>
      </c>
    </row>
    <row r="188" spans="1:1025" customHeight="1" ht="150" outlineLevel="3">
      <c r="A188" s="9"/>
      <c r="B188" s="30"/>
      <c r="C188" s="15" t="s">
        <v>343</v>
      </c>
      <c r="D188" s="24" t="s">
        <v>344</v>
      </c>
      <c r="E188" s="19" t="s">
        <v>326</v>
      </c>
      <c r="F188" s="10">
        <v>1250</v>
      </c>
      <c r="G188" s="39">
        <v>0</v>
      </c>
      <c r="I188" s="2" t="str">
        <f>(F188*G188)</f>
        <v>0</v>
      </c>
    </row>
    <row r="189" spans="1:1025" customHeight="1" ht="150" outlineLevel="3">
      <c r="A189" s="9"/>
      <c r="B189" s="30"/>
      <c r="C189" s="15" t="s">
        <v>345</v>
      </c>
      <c r="D189" s="24" t="s">
        <v>346</v>
      </c>
      <c r="E189" s="19" t="s">
        <v>326</v>
      </c>
      <c r="F189" s="10">
        <v>1250</v>
      </c>
      <c r="G189" s="39">
        <v>0</v>
      </c>
      <c r="I189" s="2" t="str">
        <f>(F189*G189)</f>
        <v>0</v>
      </c>
    </row>
    <row r="190" spans="1:1025" customHeight="1" ht="150" outlineLevel="3">
      <c r="A190" s="9"/>
      <c r="B190" s="30"/>
      <c r="C190" s="15" t="s">
        <v>347</v>
      </c>
      <c r="D190" s="24" t="s">
        <v>348</v>
      </c>
      <c r="E190" s="19" t="s">
        <v>326</v>
      </c>
      <c r="F190" s="10">
        <v>1250</v>
      </c>
      <c r="G190" s="39">
        <v>0</v>
      </c>
      <c r="I190" s="2" t="str">
        <f>(F190*G190)</f>
        <v>0</v>
      </c>
    </row>
    <row r="191" spans="1:1025" customHeight="1" ht="150" outlineLevel="3">
      <c r="A191" s="9"/>
      <c r="B191" s="30"/>
      <c r="C191" s="15" t="s">
        <v>349</v>
      </c>
      <c r="D191" s="24" t="s">
        <v>350</v>
      </c>
      <c r="E191" s="19" t="s">
        <v>326</v>
      </c>
      <c r="F191" s="10">
        <v>1680</v>
      </c>
      <c r="G191" s="39">
        <v>0</v>
      </c>
      <c r="I191" s="2" t="str">
        <f>(F191*G191)</f>
        <v>0</v>
      </c>
    </row>
    <row r="192" spans="1:1025" outlineLevel="2">
      <c r="B192" s="31"/>
      <c r="C192" s="16"/>
      <c r="D192" s="25"/>
      <c r="E192" s="20"/>
      <c r="F192"/>
      <c r="G192" s="25"/>
    </row>
    <row r="193" spans="1:1025" outlineLevel="2">
      <c r="B193" s="29"/>
      <c r="C193" s="14"/>
      <c r="D193" s="23" t="s">
        <v>351</v>
      </c>
      <c r="E193" s="18"/>
      <c r="F193" s="12"/>
      <c r="G193" s="23"/>
    </row>
    <row r="194" spans="1:1025" customHeight="1" ht="150" outlineLevel="3">
      <c r="A194" s="9"/>
      <c r="B194" s="30"/>
      <c r="C194" s="15" t="s">
        <v>352</v>
      </c>
      <c r="D194" s="24" t="s">
        <v>353</v>
      </c>
      <c r="E194" s="19" t="s">
        <v>326</v>
      </c>
      <c r="F194" s="10">
        <v>850</v>
      </c>
      <c r="G194" s="39">
        <v>0</v>
      </c>
      <c r="I194" s="2" t="str">
        <f>(F194*G194)</f>
        <v>0</v>
      </c>
    </row>
    <row r="195" spans="1:1025" customHeight="1" ht="150" outlineLevel="3">
      <c r="A195" s="9"/>
      <c r="B195" s="30"/>
      <c r="C195" s="15" t="s">
        <v>354</v>
      </c>
      <c r="D195" s="24" t="s">
        <v>355</v>
      </c>
      <c r="E195" s="19" t="s">
        <v>326</v>
      </c>
      <c r="F195" s="10">
        <v>850</v>
      </c>
      <c r="G195" s="39">
        <v>0</v>
      </c>
      <c r="I195" s="2" t="str">
        <f>(F195*G195)</f>
        <v>0</v>
      </c>
    </row>
    <row r="196" spans="1:1025" customHeight="1" ht="150" outlineLevel="3">
      <c r="A196" s="9"/>
      <c r="B196" s="30"/>
      <c r="C196" s="15" t="s">
        <v>356</v>
      </c>
      <c r="D196" s="24" t="s">
        <v>357</v>
      </c>
      <c r="E196" s="19" t="s">
        <v>326</v>
      </c>
      <c r="F196" s="10">
        <v>850</v>
      </c>
      <c r="G196" s="39">
        <v>0</v>
      </c>
      <c r="I196" s="2" t="str">
        <f>(F196*G196)</f>
        <v>0</v>
      </c>
    </row>
    <row r="197" spans="1:1025" customHeight="1" ht="150" outlineLevel="3">
      <c r="A197" s="9"/>
      <c r="B197" s="30"/>
      <c r="C197" s="15" t="s">
        <v>358</v>
      </c>
      <c r="D197" s="24" t="s">
        <v>359</v>
      </c>
      <c r="E197" s="19" t="s">
        <v>326</v>
      </c>
      <c r="F197" s="10">
        <v>850</v>
      </c>
      <c r="G197" s="39">
        <v>0</v>
      </c>
      <c r="I197" s="2" t="str">
        <f>(F197*G197)</f>
        <v>0</v>
      </c>
    </row>
    <row r="198" spans="1:1025" customHeight="1" ht="150" outlineLevel="3">
      <c r="A198" s="9"/>
      <c r="B198" s="30"/>
      <c r="C198" s="15" t="s">
        <v>360</v>
      </c>
      <c r="D198" s="24" t="s">
        <v>361</v>
      </c>
      <c r="E198" s="19" t="s">
        <v>285</v>
      </c>
      <c r="F198" s="10">
        <v>1200</v>
      </c>
      <c r="G198" s="39">
        <v>0</v>
      </c>
      <c r="I198" s="2" t="str">
        <f>(F198*G198)</f>
        <v>0</v>
      </c>
    </row>
    <row r="199" spans="1:1025" customHeight="1" ht="150" outlineLevel="3">
      <c r="A199" s="9"/>
      <c r="B199" s="30"/>
      <c r="C199" s="15" t="s">
        <v>362</v>
      </c>
      <c r="D199" s="24" t="s">
        <v>363</v>
      </c>
      <c r="E199" s="19" t="s">
        <v>326</v>
      </c>
      <c r="F199" s="10">
        <v>1980</v>
      </c>
      <c r="G199" s="39">
        <v>0</v>
      </c>
      <c r="I199" s="2" t="str">
        <f>(F199*G199)</f>
        <v>0</v>
      </c>
    </row>
    <row r="200" spans="1:1025" customHeight="1" ht="150" outlineLevel="3">
      <c r="A200" s="9"/>
      <c r="B200" s="30"/>
      <c r="C200" s="15" t="s">
        <v>364</v>
      </c>
      <c r="D200" s="24" t="s">
        <v>365</v>
      </c>
      <c r="E200" s="19" t="s">
        <v>326</v>
      </c>
      <c r="F200" s="10">
        <v>650</v>
      </c>
      <c r="G200" s="39">
        <v>0</v>
      </c>
      <c r="I200" s="2" t="str">
        <f>(F200*G200)</f>
        <v>0</v>
      </c>
    </row>
    <row r="201" spans="1:1025" customHeight="1" ht="150" outlineLevel="3">
      <c r="A201" s="9"/>
      <c r="B201" s="30"/>
      <c r="C201" s="15" t="s">
        <v>366</v>
      </c>
      <c r="D201" s="24" t="s">
        <v>367</v>
      </c>
      <c r="E201" s="19" t="s">
        <v>326</v>
      </c>
      <c r="F201" s="10">
        <v>650</v>
      </c>
      <c r="G201" s="39">
        <v>0</v>
      </c>
      <c r="I201" s="2" t="str">
        <f>(F201*G201)</f>
        <v>0</v>
      </c>
    </row>
    <row r="202" spans="1:1025" customHeight="1" ht="150" outlineLevel="3">
      <c r="A202" s="9"/>
      <c r="B202" s="30"/>
      <c r="C202" s="15" t="s">
        <v>368</v>
      </c>
      <c r="D202" s="24" t="s">
        <v>369</v>
      </c>
      <c r="E202" s="19" t="s">
        <v>326</v>
      </c>
      <c r="F202" s="10">
        <v>650</v>
      </c>
      <c r="G202" s="39">
        <v>0</v>
      </c>
      <c r="I202" s="2" t="str">
        <f>(F202*G202)</f>
        <v>0</v>
      </c>
    </row>
    <row r="203" spans="1:1025" customHeight="1" ht="150" outlineLevel="3">
      <c r="A203" s="9"/>
      <c r="B203" s="30"/>
      <c r="C203" s="15" t="s">
        <v>370</v>
      </c>
      <c r="D203" s="24" t="s">
        <v>371</v>
      </c>
      <c r="E203" s="19" t="s">
        <v>326</v>
      </c>
      <c r="F203" s="10">
        <v>650</v>
      </c>
      <c r="G203" s="39">
        <v>0</v>
      </c>
      <c r="I203" s="2" t="str">
        <f>(F203*G203)</f>
        <v>0</v>
      </c>
    </row>
    <row r="204" spans="1:1025" customHeight="1" ht="150" outlineLevel="3">
      <c r="A204" s="9"/>
      <c r="B204" s="30"/>
      <c r="C204" s="15" t="s">
        <v>372</v>
      </c>
      <c r="D204" s="24" t="s">
        <v>373</v>
      </c>
      <c r="E204" s="19" t="s">
        <v>326</v>
      </c>
      <c r="F204" s="10">
        <v>850</v>
      </c>
      <c r="G204" s="39">
        <v>0</v>
      </c>
      <c r="I204" s="2" t="str">
        <f>(F204*G204)</f>
        <v>0</v>
      </c>
    </row>
    <row r="205" spans="1:1025" customHeight="1" ht="150" outlineLevel="3">
      <c r="A205" s="9"/>
      <c r="B205" s="30"/>
      <c r="C205" s="15" t="s">
        <v>374</v>
      </c>
      <c r="D205" s="24" t="s">
        <v>375</v>
      </c>
      <c r="E205" s="19" t="s">
        <v>326</v>
      </c>
      <c r="F205" s="10">
        <v>1980</v>
      </c>
      <c r="G205" s="39">
        <v>0</v>
      </c>
      <c r="I205" s="2" t="str">
        <f>(F205*G205)</f>
        <v>0</v>
      </c>
    </row>
    <row r="206" spans="1:1025" customHeight="1" ht="150" outlineLevel="3">
      <c r="A206" s="9"/>
      <c r="B206" s="30"/>
      <c r="C206" s="15" t="s">
        <v>376</v>
      </c>
      <c r="D206" s="24" t="s">
        <v>377</v>
      </c>
      <c r="E206" s="19" t="s">
        <v>326</v>
      </c>
      <c r="F206" s="10">
        <v>1980</v>
      </c>
      <c r="G206" s="39">
        <v>0</v>
      </c>
      <c r="I206" s="2" t="str">
        <f>(F206*G206)</f>
        <v>0</v>
      </c>
    </row>
    <row r="207" spans="1:1025" customHeight="1" ht="150" outlineLevel="3">
      <c r="A207" s="9"/>
      <c r="B207" s="32"/>
      <c r="C207" s="36" t="s">
        <v>378</v>
      </c>
      <c r="D207" s="26" t="s">
        <v>379</v>
      </c>
      <c r="E207" s="37" t="s">
        <v>326</v>
      </c>
      <c r="F207" s="38">
        <v>1980</v>
      </c>
      <c r="G207" s="40">
        <v>0</v>
      </c>
      <c r="I207" s="2" t="str">
        <f>(F207*G207)</f>
        <v>0</v>
      </c>
    </row>
    <row r="210" spans="1:1025">
      <c r="G210" s="42" t="s">
        <v>3</v>
      </c>
      <c r="H210" s="41" t="str">
        <f>SUM(I6:I208)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10" r:id="rId_hyperlink_1"/>
    <hyperlink ref="C11" r:id="rId_hyperlink_2"/>
    <hyperlink ref="C12" r:id="rId_hyperlink_3"/>
    <hyperlink ref="C13" r:id="rId_hyperlink_4"/>
    <hyperlink ref="C14" r:id="rId_hyperlink_5"/>
    <hyperlink ref="C15" r:id="rId_hyperlink_6"/>
    <hyperlink ref="C18" r:id="rId_hyperlink_7"/>
    <hyperlink ref="C19" r:id="rId_hyperlink_8"/>
    <hyperlink ref="C20" r:id="rId_hyperlink_9"/>
    <hyperlink ref="C21" r:id="rId_hyperlink_10"/>
    <hyperlink ref="C22" r:id="rId_hyperlink_11"/>
    <hyperlink ref="C23" r:id="rId_hyperlink_12"/>
    <hyperlink ref="C24" r:id="rId_hyperlink_13"/>
    <hyperlink ref="C25" r:id="rId_hyperlink_14"/>
    <hyperlink ref="C26" r:id="rId_hyperlink_15"/>
    <hyperlink ref="C27" r:id="rId_hyperlink_16"/>
    <hyperlink ref="C28" r:id="rId_hyperlink_17"/>
    <hyperlink ref="C29" r:id="rId_hyperlink_18"/>
    <hyperlink ref="C30" r:id="rId_hyperlink_19"/>
    <hyperlink ref="C31" r:id="rId_hyperlink_20"/>
    <hyperlink ref="C32" r:id="rId_hyperlink_21"/>
    <hyperlink ref="C33" r:id="rId_hyperlink_22"/>
    <hyperlink ref="C34" r:id="rId_hyperlink_23"/>
    <hyperlink ref="C35" r:id="rId_hyperlink_24"/>
    <hyperlink ref="C36" r:id="rId_hyperlink_25"/>
    <hyperlink ref="C37" r:id="rId_hyperlink_26"/>
    <hyperlink ref="C38" r:id="rId_hyperlink_27"/>
    <hyperlink ref="C39" r:id="rId_hyperlink_28"/>
    <hyperlink ref="C40" r:id="rId_hyperlink_29"/>
    <hyperlink ref="C43" r:id="rId_hyperlink_30"/>
    <hyperlink ref="C44" r:id="rId_hyperlink_31"/>
    <hyperlink ref="C45" r:id="rId_hyperlink_32"/>
    <hyperlink ref="C48" r:id="rId_hyperlink_33"/>
    <hyperlink ref="C49" r:id="rId_hyperlink_34"/>
    <hyperlink ref="C50" r:id="rId_hyperlink_35"/>
    <hyperlink ref="C51" r:id="rId_hyperlink_36"/>
    <hyperlink ref="C52" r:id="rId_hyperlink_37"/>
    <hyperlink ref="C53" r:id="rId_hyperlink_38"/>
    <hyperlink ref="C54" r:id="rId_hyperlink_39"/>
    <hyperlink ref="C55" r:id="rId_hyperlink_40"/>
    <hyperlink ref="C56" r:id="rId_hyperlink_41"/>
    <hyperlink ref="C57" r:id="rId_hyperlink_42"/>
    <hyperlink ref="C58" r:id="rId_hyperlink_43"/>
    <hyperlink ref="C59" r:id="rId_hyperlink_44"/>
    <hyperlink ref="C60" r:id="rId_hyperlink_45"/>
    <hyperlink ref="C61" r:id="rId_hyperlink_46"/>
    <hyperlink ref="C62" r:id="rId_hyperlink_47"/>
    <hyperlink ref="C63" r:id="rId_hyperlink_48"/>
    <hyperlink ref="C64" r:id="rId_hyperlink_49"/>
    <hyperlink ref="C65" r:id="rId_hyperlink_50"/>
    <hyperlink ref="C66" r:id="rId_hyperlink_51"/>
    <hyperlink ref="C67" r:id="rId_hyperlink_52"/>
    <hyperlink ref="C68" r:id="rId_hyperlink_53"/>
    <hyperlink ref="C69" r:id="rId_hyperlink_54"/>
    <hyperlink ref="C70" r:id="rId_hyperlink_55"/>
    <hyperlink ref="C71" r:id="rId_hyperlink_56"/>
    <hyperlink ref="C72" r:id="rId_hyperlink_57"/>
    <hyperlink ref="C73" r:id="rId_hyperlink_58"/>
    <hyperlink ref="C74" r:id="rId_hyperlink_59"/>
    <hyperlink ref="C75" r:id="rId_hyperlink_60"/>
    <hyperlink ref="C76" r:id="rId_hyperlink_61"/>
    <hyperlink ref="C77" r:id="rId_hyperlink_62"/>
    <hyperlink ref="C80" r:id="rId_hyperlink_63"/>
    <hyperlink ref="C81" r:id="rId_hyperlink_64"/>
    <hyperlink ref="C82" r:id="rId_hyperlink_65"/>
    <hyperlink ref="C83" r:id="rId_hyperlink_66"/>
    <hyperlink ref="C84" r:id="rId_hyperlink_67"/>
    <hyperlink ref="C85" r:id="rId_hyperlink_68"/>
    <hyperlink ref="C86" r:id="rId_hyperlink_69"/>
    <hyperlink ref="C87" r:id="rId_hyperlink_70"/>
    <hyperlink ref="C88" r:id="rId_hyperlink_71"/>
    <hyperlink ref="C89" r:id="rId_hyperlink_72"/>
    <hyperlink ref="C90" r:id="rId_hyperlink_73"/>
    <hyperlink ref="C91" r:id="rId_hyperlink_74"/>
    <hyperlink ref="C92" r:id="rId_hyperlink_75"/>
    <hyperlink ref="C93" r:id="rId_hyperlink_76"/>
    <hyperlink ref="C94" r:id="rId_hyperlink_77"/>
    <hyperlink ref="C95" r:id="rId_hyperlink_78"/>
    <hyperlink ref="C96" r:id="rId_hyperlink_79"/>
    <hyperlink ref="C97" r:id="rId_hyperlink_80"/>
    <hyperlink ref="C98" r:id="rId_hyperlink_81"/>
    <hyperlink ref="C99" r:id="rId_hyperlink_82"/>
    <hyperlink ref="C100" r:id="rId_hyperlink_83"/>
    <hyperlink ref="C101" r:id="rId_hyperlink_84"/>
    <hyperlink ref="C102" r:id="rId_hyperlink_85"/>
    <hyperlink ref="C103" r:id="rId_hyperlink_86"/>
    <hyperlink ref="C104" r:id="rId_hyperlink_87"/>
    <hyperlink ref="C105" r:id="rId_hyperlink_88"/>
    <hyperlink ref="C106" r:id="rId_hyperlink_89"/>
    <hyperlink ref="C107" r:id="rId_hyperlink_90"/>
    <hyperlink ref="C108" r:id="rId_hyperlink_91"/>
    <hyperlink ref="C109" r:id="rId_hyperlink_92"/>
    <hyperlink ref="C110" r:id="rId_hyperlink_93"/>
    <hyperlink ref="C111" r:id="rId_hyperlink_94"/>
    <hyperlink ref="C112" r:id="rId_hyperlink_95"/>
    <hyperlink ref="C113" r:id="rId_hyperlink_96"/>
    <hyperlink ref="C114" r:id="rId_hyperlink_97"/>
    <hyperlink ref="C115" r:id="rId_hyperlink_98"/>
    <hyperlink ref="C116" r:id="rId_hyperlink_99"/>
    <hyperlink ref="C117" r:id="rId_hyperlink_100"/>
    <hyperlink ref="C118" r:id="rId_hyperlink_101"/>
    <hyperlink ref="C119" r:id="rId_hyperlink_102"/>
    <hyperlink ref="C122" r:id="rId_hyperlink_103"/>
    <hyperlink ref="C123" r:id="rId_hyperlink_104"/>
    <hyperlink ref="C124" r:id="rId_hyperlink_105"/>
    <hyperlink ref="C125" r:id="rId_hyperlink_106"/>
    <hyperlink ref="C126" r:id="rId_hyperlink_107"/>
    <hyperlink ref="C127" r:id="rId_hyperlink_108"/>
    <hyperlink ref="C128" r:id="rId_hyperlink_109"/>
    <hyperlink ref="C129" r:id="rId_hyperlink_110"/>
    <hyperlink ref="C130" r:id="rId_hyperlink_111"/>
    <hyperlink ref="C131" r:id="rId_hyperlink_112"/>
    <hyperlink ref="C132" r:id="rId_hyperlink_113"/>
    <hyperlink ref="C133" r:id="rId_hyperlink_114"/>
    <hyperlink ref="C134" r:id="rId_hyperlink_115"/>
    <hyperlink ref="C135" r:id="rId_hyperlink_116"/>
    <hyperlink ref="C136" r:id="rId_hyperlink_117"/>
    <hyperlink ref="C137" r:id="rId_hyperlink_118"/>
    <hyperlink ref="C138" r:id="rId_hyperlink_119"/>
    <hyperlink ref="C139" r:id="rId_hyperlink_120"/>
    <hyperlink ref="C140" r:id="rId_hyperlink_121"/>
    <hyperlink ref="C141" r:id="rId_hyperlink_122"/>
    <hyperlink ref="C142" r:id="rId_hyperlink_123"/>
    <hyperlink ref="C147" r:id="rId_hyperlink_124"/>
    <hyperlink ref="C148" r:id="rId_hyperlink_125"/>
    <hyperlink ref="C149" r:id="rId_hyperlink_126"/>
    <hyperlink ref="C150" r:id="rId_hyperlink_127"/>
    <hyperlink ref="C151" r:id="rId_hyperlink_128"/>
    <hyperlink ref="C152" r:id="rId_hyperlink_129"/>
    <hyperlink ref="C153" r:id="rId_hyperlink_130"/>
    <hyperlink ref="C156" r:id="rId_hyperlink_131"/>
    <hyperlink ref="C157" r:id="rId_hyperlink_132"/>
    <hyperlink ref="C158" r:id="rId_hyperlink_133"/>
    <hyperlink ref="C159" r:id="rId_hyperlink_134"/>
    <hyperlink ref="C162" r:id="rId_hyperlink_135"/>
    <hyperlink ref="C163" r:id="rId_hyperlink_136"/>
    <hyperlink ref="C164" r:id="rId_hyperlink_137"/>
    <hyperlink ref="C165" r:id="rId_hyperlink_138"/>
    <hyperlink ref="C166" r:id="rId_hyperlink_139"/>
    <hyperlink ref="C167" r:id="rId_hyperlink_140"/>
    <hyperlink ref="C168" r:id="rId_hyperlink_141"/>
    <hyperlink ref="C169" r:id="rId_hyperlink_142"/>
    <hyperlink ref="C170" r:id="rId_hyperlink_143"/>
    <hyperlink ref="C171" r:id="rId_hyperlink_144"/>
    <hyperlink ref="C172" r:id="rId_hyperlink_145"/>
    <hyperlink ref="C173" r:id="rId_hyperlink_146"/>
    <hyperlink ref="C174" r:id="rId_hyperlink_147"/>
    <hyperlink ref="C175" r:id="rId_hyperlink_148"/>
    <hyperlink ref="C176" r:id="rId_hyperlink_149"/>
    <hyperlink ref="C179" r:id="rId_hyperlink_150"/>
    <hyperlink ref="C180" r:id="rId_hyperlink_151"/>
    <hyperlink ref="C181" r:id="rId_hyperlink_152"/>
    <hyperlink ref="C182" r:id="rId_hyperlink_153"/>
    <hyperlink ref="C183" r:id="rId_hyperlink_154"/>
    <hyperlink ref="C184" r:id="rId_hyperlink_155"/>
    <hyperlink ref="C185" r:id="rId_hyperlink_156"/>
    <hyperlink ref="C186" r:id="rId_hyperlink_157"/>
    <hyperlink ref="C187" r:id="rId_hyperlink_158"/>
    <hyperlink ref="C188" r:id="rId_hyperlink_159"/>
    <hyperlink ref="C189" r:id="rId_hyperlink_160"/>
    <hyperlink ref="C190" r:id="rId_hyperlink_161"/>
    <hyperlink ref="C191" r:id="rId_hyperlink_162"/>
    <hyperlink ref="C194" r:id="rId_hyperlink_163"/>
    <hyperlink ref="C195" r:id="rId_hyperlink_164"/>
    <hyperlink ref="C196" r:id="rId_hyperlink_165"/>
    <hyperlink ref="C197" r:id="rId_hyperlink_166"/>
    <hyperlink ref="C198" r:id="rId_hyperlink_167"/>
    <hyperlink ref="C199" r:id="rId_hyperlink_168"/>
    <hyperlink ref="C200" r:id="rId_hyperlink_169"/>
    <hyperlink ref="C201" r:id="rId_hyperlink_170"/>
    <hyperlink ref="C202" r:id="rId_hyperlink_171"/>
    <hyperlink ref="C203" r:id="rId_hyperlink_172"/>
    <hyperlink ref="C204" r:id="rId_hyperlink_173"/>
    <hyperlink ref="C205" r:id="rId_hyperlink_174"/>
    <hyperlink ref="C206" r:id="rId_hyperlink_175"/>
    <hyperlink ref="C207" r:id="rId_hyperlink_176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