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<sst xmlns="http://schemas.openxmlformats.org/spreadsheetml/2006/main" uniqueCount="22">
  <si>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</si>
  <si>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</si>
  <si>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</si>
  <si>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</si>
  <si>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</si>
  <si>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</si>
  <si>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</si>
  <si>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</si>
  <si>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</si>
  <si>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</si>
  <si>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Газетницы</t>
  </si>
  <si>
    <t xml:space="preserve"> RS064 </t>
  </si>
  <si>
    <t>RS064 Газетница
Описание:  </t>
  </si>
  <si>
    <t>42869d7c-808c-11e0-9e89-6cf049cdcbca</t>
  </si>
  <si>
    <t xml:space="preserve"> KA93 </t>
  </si>
  <si>
    <t>KA93 Газетница
Описание:  </t>
  </si>
  <si>
    <t xml:space="preserve"> KA528 </t>
  </si>
  <si>
    <t>KA528 Газетница 3я
Описание:  </t>
  </si>
  <si>
    <t xml:space="preserve"> 16T53 </t>
  </si>
  <si>
    <t>16T53 Газетница настенная 2я
Описание:  </t>
  </si>
  <si>
    <t xml:space="preserve"> 16T52 </t>
  </si>
  <si>
    <t xml:space="preserve">16T52 Газетница настенная
Описание: 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</si>
</sst>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1569b64f2078616eb861aca5e43798833.jpeg"/><Relationship Id="rId4" Type="http://schemas.openxmlformats.org/officeDocument/2006/relationships/image" Target="../media/c87ecd762c7800c8884348d926f276d34.jpeg"/><Relationship Id="rId5" Type="http://schemas.openxmlformats.org/officeDocument/2006/relationships/image" Target="../media/55646ec6935a495beb002100c4b943f15.jpeg"/><Relationship Id="rId6" Type="http://schemas.openxmlformats.org/officeDocument/2006/relationships/image" Target="../media/d5d9bab32c657135ee62ba25c837eb896.jpeg"/><Relationship Id="rId7" Type="http://schemas.openxmlformats.org/officeDocument/2006/relationships/image" Target="../media/e6b7dd8234b55eb1db7cb3f0c7b164e5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1409700"/>
    <xdr:pic>
      <xdr:nvPicPr>
        <xdr:cNvPr id="3" name="Фото594" descr="RS064 Газетница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390650" cy="1428750"/>
    <xdr:pic>
      <xdr:nvPicPr>
        <xdr:cNvPr id="4" name="Фото4073" descr="KA93 Газетница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952500" cy="1428750"/>
    <xdr:pic>
      <xdr:nvPicPr>
        <xdr:cNvPr id="5" name="Фото4085" descr="KA528 Газетница 3я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952500" cy="1428750"/>
    <xdr:pic>
      <xdr:nvPicPr>
        <xdr:cNvPr id="6" name="Фото5581" descr="16T53 Газетница настенная 2я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09700" cy="1428750"/>
    <xdr:pic>
      <xdr:nvPicPr>
        <xdr:cNvPr id="7" name="Фото113713" descr="16T52 Газетница настенная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gazetnitsa-korzina-dlya-bumag-zhurnalov-rs064/" TargetMode="External"/><Relationship Id="rId_hyperlink_2" Type="http://schemas.openxmlformats.org/officeDocument/2006/relationships/hyperlink" Target="http://www.karavanmarket.ru/category_raspredelit/gazetnitsa-ka93/" TargetMode="External"/><Relationship Id="rId_hyperlink_3" Type="http://schemas.openxmlformats.org/officeDocument/2006/relationships/hyperlink" Target="http://www.karavanmarket.ru/category_raspredelit/nastennaya-gazetnitsa-s-kryuchkami-ka528/" TargetMode="External"/><Relationship Id="rId_hyperlink_4" Type="http://schemas.openxmlformats.org/officeDocument/2006/relationships/hyperlink" Target="http://www.karavanmarket.ru/category_raspredelit/nastennaya-gazetnitsa-s-kryuchkami-16t53/" TargetMode="External"/><Relationship Id="rId_hyperlink_5" Type="http://schemas.openxmlformats.org/officeDocument/2006/relationships/hyperlink" Target="http://www.karavanmarket.ru/category_raspredelit/nastennaya-gazetnitsa-16t5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15" sqref="G15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SUM(I6:I13)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1410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930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1060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1120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3"/>
      <c r="C12" s="27" t="s">
        <v>20</v>
      </c>
      <c r="D12" s="19" t="s">
        <v>21</v>
      </c>
      <c r="E12" s="28" t="s">
        <v>13</v>
      </c>
      <c r="F12" s="29">
        <v>1270</v>
      </c>
      <c r="G12" s="31">
        <v>0</v>
      </c>
      <c r="I12" s="2" t="str">
        <f>(F12*G12)</f>
        <v>0</v>
      </c>
    </row>
    <row r="15" spans="1:1025">
      <c r="G15" s="33" t="s">
        <v>3</v>
      </c>
      <c r="H15" s="32" t="str">
        <f>SUM(I6:I13)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