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<sst xmlns="http://schemas.openxmlformats.org/spreadsheetml/2006/main" uniqueCount="104">
  <si>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</si>
  <si>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</si>
  <si>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</si>
  <si>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</si>
  <si>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</si>
  <si>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</si>
  <si>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</si>
  <si>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</si>
  <si>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</si>
  <si>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</si>
  <si>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Фоторамки</t>
  </si>
  <si>
    <t xml:space="preserve"> KS032-1 </t>
  </si>
  <si>
    <t>KS032-1 Рамка со створками
Описание:  </t>
  </si>
  <si>
    <t>42869d7c-808c-11e0-9e89-6cf049cdcbca</t>
  </si>
  <si>
    <t xml:space="preserve"> KS032-2 </t>
  </si>
  <si>
    <t>KS032-2 Рамка со створками
Описание:  </t>
  </si>
  <si>
    <t xml:space="preserve"> KS033-1 </t>
  </si>
  <si>
    <t>KS033-1 Рамка со створками
Описание:  </t>
  </si>
  <si>
    <t xml:space="preserve"> KS033-2 </t>
  </si>
  <si>
    <t>KS033-2 Рамка со створками
Описание:  </t>
  </si>
  <si>
    <t xml:space="preserve"> 2PEN2 </t>
  </si>
  <si>
    <t>2PEN2 Рамка «Горизонтальная», тройная
Описание:  </t>
  </si>
  <si>
    <t>f6b30588-8089-11e0-9e89-6cf049cdcbca</t>
  </si>
  <si>
    <t xml:space="preserve"> 2PEN1 </t>
  </si>
  <si>
    <t>2PEN1 Рамка «Горизонтальная», тройная
Описание:  </t>
  </si>
  <si>
    <t xml:space="preserve"> 14052-3 </t>
  </si>
  <si>
    <t>14052-3 Фоторамка "Подвесная"
Описание:  </t>
  </si>
  <si>
    <t xml:space="preserve"> 14052-1 </t>
  </si>
  <si>
    <t>14052-1 Фоторамка "Подвесная"
Описание:  </t>
  </si>
  <si>
    <t xml:space="preserve"> 14052-2 </t>
  </si>
  <si>
    <t>14052-2 Фоторамка "Подвесная"
Описание:  </t>
  </si>
  <si>
    <t xml:space="preserve"> RS366-1 </t>
  </si>
  <si>
    <t>RS366-1 Настенная фоторамка Слоны горизонтальная
Описание:  </t>
  </si>
  <si>
    <t xml:space="preserve"> RS366-2 </t>
  </si>
  <si>
    <t>RS366-2 Настенная фоторамка Слоны горизонтальная
Описание:  </t>
  </si>
  <si>
    <t xml:space="preserve"> RS393 </t>
  </si>
  <si>
    <t xml:space="preserve">RS393 Настольная фоторамка Окошки
Описание: </t>
  </si>
  <si>
    <t xml:space="preserve"> SEA110 </t>
  </si>
  <si>
    <t>SEA110 Фоторамка настенная вертикальная
Описание:  </t>
  </si>
  <si>
    <t xml:space="preserve"> SEA13 </t>
  </si>
  <si>
    <t>SEA13 Рамка для фото большая
Описание:  </t>
  </si>
  <si>
    <t xml:space="preserve"> T16611-1 </t>
  </si>
  <si>
    <t>T16611-1 Фоторамка 3я настенная (тик)
Описание:  </t>
  </si>
  <si>
    <t xml:space="preserve"> KRAFY12 </t>
  </si>
  <si>
    <t>KRAFY12 Фоторамка из ракушек тройная
Описание:  </t>
  </si>
  <si>
    <t>49cc3855-8089-11e0-9e89-6cf049cdcbca</t>
  </si>
  <si>
    <t xml:space="preserve"> KRA266-264 </t>
  </si>
  <si>
    <t>KRA266-264 Фоторамка 3я (бамбук)
Описание:  </t>
  </si>
  <si>
    <t xml:space="preserve"> KRA269 </t>
  </si>
  <si>
    <t>KRA269 Фоторамка настольная из бамбука
Описание:  </t>
  </si>
  <si>
    <t xml:space="preserve"> KRA270 </t>
  </si>
  <si>
    <t>KRA270 Фоторамка настолько из бамбука
Описание:  </t>
  </si>
  <si>
    <t xml:space="preserve"> KRAFY09 </t>
  </si>
  <si>
    <t xml:space="preserve">KRAFY09 Фоторамка из ракушек
Описание: </t>
  </si>
  <si>
    <t xml:space="preserve"> KRAFY08 </t>
  </si>
  <si>
    <t>KRAFY08 Фоторамка из ракушек
Описание:  </t>
  </si>
  <si>
    <t xml:space="preserve"> KRAFY07 </t>
  </si>
  <si>
    <t xml:space="preserve">KRAFY07 Фоторамка из ракушек
Описание: </t>
  </si>
  <si>
    <t xml:space="preserve"> KRAFY06 </t>
  </si>
  <si>
    <t xml:space="preserve">KRAFY06 Фоторамка из ракушек
Описание: </t>
  </si>
  <si>
    <t xml:space="preserve"> KRAFY05 </t>
  </si>
  <si>
    <t>KRAFY05 Фоторамка из ракушек
Описание:  </t>
  </si>
  <si>
    <t xml:space="preserve"> KRAFY04 </t>
  </si>
  <si>
    <t xml:space="preserve">KRAFY04 Фоторамка из ракушек
Описание: </t>
  </si>
  <si>
    <t xml:space="preserve"> KRAFY02 </t>
  </si>
  <si>
    <t xml:space="preserve">KRAFY02 Фоторамка из ракушек
Описание: </t>
  </si>
  <si>
    <t xml:space="preserve"> KRAFY01 </t>
  </si>
  <si>
    <t>KRAFY01 Фоторамка из ракушек
Описание:  </t>
  </si>
  <si>
    <t xml:space="preserve"> 3KRA35-A </t>
  </si>
  <si>
    <t xml:space="preserve">3KRA35-A Фоторамка (полистоун)
Описание: </t>
  </si>
  <si>
    <t xml:space="preserve"> 3KRA35-B </t>
  </si>
  <si>
    <t xml:space="preserve">3KRA35-B Фоторамка (полистоун)
Описание: </t>
  </si>
  <si>
    <t xml:space="preserve"> 3KRA34-A </t>
  </si>
  <si>
    <t>3KRA34-A Фоторамка (полистоун)
Описание:  </t>
  </si>
  <si>
    <t xml:space="preserve"> 3KRA34-B </t>
  </si>
  <si>
    <t>3KRA34-B Фоторамка (полистоун)
Описание:  </t>
  </si>
  <si>
    <t xml:space="preserve"> 3KRA34-C </t>
  </si>
  <si>
    <t>3KRA34-C Фоторамка (полистоун)
Описание:  </t>
  </si>
  <si>
    <t xml:space="preserve"> 3KRA34-D </t>
  </si>
  <si>
    <t>3KRA34-D Фоторамка (полистоун)
Описание:  </t>
  </si>
  <si>
    <t xml:space="preserve"> 3KRA33-A </t>
  </si>
  <si>
    <t>3KRA33-A Фоторамка (полистоун)
Описание:  </t>
  </si>
  <si>
    <t xml:space="preserve"> 3KRA33-B </t>
  </si>
  <si>
    <t>3KRA33-B Фоторамка (полистоун)
Описание:  </t>
  </si>
  <si>
    <t xml:space="preserve"> 3KRA33-C </t>
  </si>
  <si>
    <t>3KRA33-C Фоторамка (полистоун)
Описание:  </t>
  </si>
  <si>
    <t xml:space="preserve"> 3KRA33-D </t>
  </si>
  <si>
    <t>3KRA33-D Фоторамка (полистоун)
Описание:  </t>
  </si>
  <si>
    <t xml:space="preserve"> 3KRA31-A </t>
  </si>
  <si>
    <t>3KRA31-A Фоторамка настольная
Описание: Настольная фотороамка из полистоуна расписанная вручную. Для фотографий 10*15см.</t>
  </si>
  <si>
    <t xml:space="preserve"> 3KRA31-B </t>
  </si>
  <si>
    <t>3KRA31-B Фоторамка настольная
Описание: Настольная фотороамка из полистоуна расписанная вручную. Для фотографий 10*15см.</t>
  </si>
  <si>
    <t xml:space="preserve"> 3KRA32-A </t>
  </si>
  <si>
    <t>3KRA32-A Фоторамка настольная
Описание: Декоративная настолько фоторамка из полистоуна расписанная вручную. Для фото 10*15см.</t>
  </si>
  <si>
    <t xml:space="preserve"> 3KRA32-B </t>
  </si>
  <si>
    <t>3KRA32-B Фоторамка настольная
Описание: Декоративная настолько фоторамка из полистоуна расписанная вручную. Для фото 10*15см.</t>
  </si>
  <si>
    <t xml:space="preserve"> 3KRA32-C </t>
  </si>
  <si>
    <t>3KRA32-C Фоторамка настольная
Описание: Декоративная настолько фоторамка из полистоуна расписанная вручную. Для фото 10*15см.</t>
  </si>
  <si>
    <t xml:space="preserve"> 3KRA32-D </t>
  </si>
  <si>
    <t>3KRA32-D Фоторамка настольная
Описание: Декоративная настолько фоторамка из полистоуна расписанная вручную. Для фото 10*15см.</t>
  </si>
  <si>
    <t xml:space="preserve"> T16611-2 </t>
  </si>
  <si>
    <t>T16611-2 Фоторамка 3я настенная (тик)
Описание:  </t>
  </si>
  <si>
    <t xml:space="preserve"> T16611-3 </t>
  </si>
  <si>
    <t>T16611-3 Фоторамка 3я настенная (тик)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</si>
</sst>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c7e1751641f7b88e4de8dacfee09e41d3.jpeg"/><Relationship Id="rId4" Type="http://schemas.openxmlformats.org/officeDocument/2006/relationships/image" Target="../media/b25ee3dafb2787766e176c2832c3258b4.jpeg"/><Relationship Id="rId5" Type="http://schemas.openxmlformats.org/officeDocument/2006/relationships/image" Target="../media/3ed5f4455dbb86acbad308fb334698fd5.jpeg"/><Relationship Id="rId6" Type="http://schemas.openxmlformats.org/officeDocument/2006/relationships/image" Target="../media/6bec7bc36537095370fe0ec377a74db76.jpeg"/><Relationship Id="rId7" Type="http://schemas.openxmlformats.org/officeDocument/2006/relationships/image" Target="../media/da6238b43468283162da734edcb452fe7.jpeg"/><Relationship Id="rId8" Type="http://schemas.openxmlformats.org/officeDocument/2006/relationships/image" Target="../media/ef52e59ad3f457dffb61b3c2e9e1d8168.jpeg"/><Relationship Id="rId9" Type="http://schemas.openxmlformats.org/officeDocument/2006/relationships/image" Target="../media/6529614172d54676482578d9b71c27a79.jpeg"/><Relationship Id="rId10" Type="http://schemas.openxmlformats.org/officeDocument/2006/relationships/image" Target="../media/1970f8c90919f238f63c9cc0ac91463010.jpeg"/><Relationship Id="rId11" Type="http://schemas.openxmlformats.org/officeDocument/2006/relationships/image" Target="../media/bf6d33d0c5924b12ea00c797945686a911.jpeg"/><Relationship Id="rId12" Type="http://schemas.openxmlformats.org/officeDocument/2006/relationships/image" Target="../media/14602f40b23f90d4a52e6dbdbf9c2e1512.jpeg"/><Relationship Id="rId13" Type="http://schemas.openxmlformats.org/officeDocument/2006/relationships/image" Target="../media/f6b795763388dea3ae16d401d3756d6513.jpeg"/><Relationship Id="rId14" Type="http://schemas.openxmlformats.org/officeDocument/2006/relationships/image" Target="../media/5e8bce5142061bf14b4fc06d7736f1b414.jpeg"/><Relationship Id="rId15" Type="http://schemas.openxmlformats.org/officeDocument/2006/relationships/image" Target="../media/8514ffe1d3d0d3e19820adb7c9c0609515.jpeg"/><Relationship Id="rId16" Type="http://schemas.openxmlformats.org/officeDocument/2006/relationships/image" Target="../media/419d21de8ca541fc80b16187dd7df47316.jpeg"/><Relationship Id="rId17" Type="http://schemas.openxmlformats.org/officeDocument/2006/relationships/image" Target="../media/304387874b121cc718c271eb2705448017.jpeg"/><Relationship Id="rId18" Type="http://schemas.openxmlformats.org/officeDocument/2006/relationships/image" Target="../media/41b33d16418536fa5dad44dc42a9bec518.jpeg"/><Relationship Id="rId19" Type="http://schemas.openxmlformats.org/officeDocument/2006/relationships/image" Target="../media/8489a3448be29391ca8cabc7c9d989b319.jpeg"/><Relationship Id="rId20" Type="http://schemas.openxmlformats.org/officeDocument/2006/relationships/image" Target="../media/a699c6bb38a4962ad1caf6dc51c014f920.jpeg"/><Relationship Id="rId21" Type="http://schemas.openxmlformats.org/officeDocument/2006/relationships/image" Target="../media/8470db5b927e80028e92e9ce1185606421.jpeg"/><Relationship Id="rId22" Type="http://schemas.openxmlformats.org/officeDocument/2006/relationships/image" Target="../media/dda9d6a981442e04a3f57a413e8e8ded22.jpeg"/><Relationship Id="rId23" Type="http://schemas.openxmlformats.org/officeDocument/2006/relationships/image" Target="../media/15677f599bfc4bae2135ef835e69405e23.jpeg"/><Relationship Id="rId24" Type="http://schemas.openxmlformats.org/officeDocument/2006/relationships/image" Target="../media/5a95dae17116c19ba0ac741dfdcf41cc24.jpeg"/><Relationship Id="rId25" Type="http://schemas.openxmlformats.org/officeDocument/2006/relationships/image" Target="../media/ebf13ede84e68388bb4adff2ffdd7a4925.jpeg"/><Relationship Id="rId26" Type="http://schemas.openxmlformats.org/officeDocument/2006/relationships/image" Target="../media/d3f03f8bfbfd789488f6489946c8284826.jpeg"/><Relationship Id="rId27" Type="http://schemas.openxmlformats.org/officeDocument/2006/relationships/image" Target="../media/b72e3320bf11cbe1cba0600721b84dac27.jpeg"/><Relationship Id="rId28" Type="http://schemas.openxmlformats.org/officeDocument/2006/relationships/image" Target="../media/ea7854ce80ed8a60c1f81d81a61c0a7728.jpeg"/><Relationship Id="rId29" Type="http://schemas.openxmlformats.org/officeDocument/2006/relationships/image" Target="../media/6846047012509edd76f9568a1324859929.jpeg"/><Relationship Id="rId30" Type="http://schemas.openxmlformats.org/officeDocument/2006/relationships/image" Target="../media/16f96b24ffc6ea574e63e0392e3ae04f30.jpeg"/><Relationship Id="rId31" Type="http://schemas.openxmlformats.org/officeDocument/2006/relationships/image" Target="../media/24c3d69a6afa60b91789c67d2979916731.jpeg"/><Relationship Id="rId32" Type="http://schemas.openxmlformats.org/officeDocument/2006/relationships/image" Target="../media/e9079c811fedb3beca8efabd5c24af2732.jpeg"/><Relationship Id="rId33" Type="http://schemas.openxmlformats.org/officeDocument/2006/relationships/image" Target="../media/87ca6d45be43e3a24dc3537dea3089fd33.jpeg"/><Relationship Id="rId34" Type="http://schemas.openxmlformats.org/officeDocument/2006/relationships/image" Target="../media/7300cc4afb3d26b87029a1f66252f55534.jpeg"/><Relationship Id="rId35" Type="http://schemas.openxmlformats.org/officeDocument/2006/relationships/image" Target="../media/39d581ce266f09f18a64f00f2df6c32635.jpeg"/><Relationship Id="rId36" Type="http://schemas.openxmlformats.org/officeDocument/2006/relationships/image" Target="../media/5a7f6cb4a33c9f01be11ebdb1d261ce336.jpeg"/><Relationship Id="rId37" Type="http://schemas.openxmlformats.org/officeDocument/2006/relationships/image" Target="../media/b2adbeeb2e1898e5c53d2d01546a2be037.jpeg"/><Relationship Id="rId38" Type="http://schemas.openxmlformats.org/officeDocument/2006/relationships/image" Target="../media/054d0f61c9b3b9cbdb24c6408c95059e38.jpeg"/><Relationship Id="rId39" Type="http://schemas.openxmlformats.org/officeDocument/2006/relationships/image" Target="../media/5b0f82c6f4161e7a6b8fcf406af4cee439.jpeg"/><Relationship Id="rId40" Type="http://schemas.openxmlformats.org/officeDocument/2006/relationships/image" Target="../media/5f49205475a36d95dc6d79c1b518a00f40.jpeg"/><Relationship Id="rId41" Type="http://schemas.openxmlformats.org/officeDocument/2006/relationships/image" Target="../media/89c11b1d6772c67d3e4c29a5de7b53ca41.jpeg"/><Relationship Id="rId42" Type="http://schemas.openxmlformats.org/officeDocument/2006/relationships/image" Target="../media/0cc1e76eeb64a41037e96e5f8c93bc5342.jpeg"/><Relationship Id="rId43" Type="http://schemas.openxmlformats.org/officeDocument/2006/relationships/image" Target="../media/16193b5e0c7c100b409fa22dde9e024543.jpeg"/><Relationship Id="rId44" Type="http://schemas.openxmlformats.org/officeDocument/2006/relationships/image" Target="../media/7fb1ec99196bfbf45fa3710924a4551c44.jpeg"/><Relationship Id="rId45" Type="http://schemas.openxmlformats.org/officeDocument/2006/relationships/image" Target="../media/734988688e677a40878c96866a44f3f245.jpeg"/><Relationship Id="rId46" Type="http://schemas.openxmlformats.org/officeDocument/2006/relationships/image" Target="../media/384894b2f9d578008a6e5b7c937f815e46.jpeg"/><Relationship Id="rId47" Type="http://schemas.openxmlformats.org/officeDocument/2006/relationships/image" Target="../media/6944c2458cca937fc6b968daa220974b4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323975"/>
    <xdr:pic>
      <xdr:nvPicPr>
        <xdr:cNvPr id="3" name="Фото508" descr="KS032-1 Рамка со створками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133475"/>
    <xdr:pic>
      <xdr:nvPicPr>
        <xdr:cNvPr id="4" name="Фото509" descr="KS032-2 Рамка со створками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047750"/>
    <xdr:pic>
      <xdr:nvPicPr>
        <xdr:cNvPr id="5" name="Фото510" descr="KS033-1 Рамка со створками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181100"/>
    <xdr:pic>
      <xdr:nvPicPr>
        <xdr:cNvPr id="6" name="Фото511" descr="KS033-2 Рамка со створками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942975" cy="1428750"/>
    <xdr:pic>
      <xdr:nvPicPr>
        <xdr:cNvPr id="7" name="Фото515" descr="2PEN2 Рамка «Горизонтальная», тройная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942975" cy="1428750"/>
    <xdr:pic>
      <xdr:nvPicPr>
        <xdr:cNvPr id="8" name="Фото517" descr="2PEN1 Рамка «Горизонтальная», тройная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181100" cy="1428750"/>
    <xdr:pic>
      <xdr:nvPicPr>
        <xdr:cNvPr id="9" name="Фото1131" descr="14052-3 Фоторамка &amp;amp;quot;Подвесная&amp;amp;quot;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133475"/>
    <xdr:pic>
      <xdr:nvPicPr>
        <xdr:cNvPr id="10" name="Фото1508" descr="14052-1 Фоторамка &amp;amp;quot;Подвесная&amp;amp;quot;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238250"/>
    <xdr:pic>
      <xdr:nvPicPr>
        <xdr:cNvPr id="11" name="Фото1509" descr="14052-2 Фоторамка &amp;amp;quot;Подвесная&amp;amp;quot;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952500"/>
    <xdr:pic>
      <xdr:nvPicPr>
        <xdr:cNvPr id="12" name="Фото5556" descr="RS366-1 Настенная фоторамка Слоны горизонтальная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952500" cy="1428750"/>
    <xdr:pic>
      <xdr:nvPicPr>
        <xdr:cNvPr id="13" name="Фото5557" descr="RS366-2 Настенная фоторамка Слоны горизонтальная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190625"/>
    <xdr:pic>
      <xdr:nvPicPr>
        <xdr:cNvPr id="14" name="Фото5912" descr="RS393 Настольная фоторамка Окошки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362075" cy="1428750"/>
    <xdr:pic>
      <xdr:nvPicPr>
        <xdr:cNvPr id="15" name="Фото24767" descr="SEA110 Фоторамка настенная вертикальная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71600"/>
    <xdr:pic>
      <xdr:nvPicPr>
        <xdr:cNvPr id="16" name="Фото43719" descr="SEA13 Рамка для фото большая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952500" cy="1428750"/>
    <xdr:pic>
      <xdr:nvPicPr>
        <xdr:cNvPr id="17" name="Фото114028" descr="T16611-1 Фоторамка 3я настенная (тик)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400175"/>
    <xdr:pic>
      <xdr:nvPicPr>
        <xdr:cNvPr id="18" name="Фото120954" descr="KRAFY12 Фоторамка из ракушек тройная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390650" cy="1428750"/>
    <xdr:pic>
      <xdr:nvPicPr>
        <xdr:cNvPr id="19" name="Фото120955" descr="KRA266-264 Фоторамка 3я (бамбук)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400175"/>
    <xdr:pic>
      <xdr:nvPicPr>
        <xdr:cNvPr id="20" name="Фото121164" descr="KRA269 Фоторамка настольная из бамбука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295400"/>
    <xdr:pic>
      <xdr:nvPicPr>
        <xdr:cNvPr id="21" name="Фото121166" descr="KRA270 Фоторамка настолько из бамбука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04925"/>
    <xdr:pic>
      <xdr:nvPicPr>
        <xdr:cNvPr id="22" name="Фото121169" descr="KRAFY09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390650" cy="1428750"/>
    <xdr:pic>
      <xdr:nvPicPr>
        <xdr:cNvPr id="23" name="Фото121170" descr="KRAFY08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09700" cy="1428750"/>
    <xdr:pic>
      <xdr:nvPicPr>
        <xdr:cNvPr id="24" name="Фото121171" descr="KRAFY07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00175" cy="1428750"/>
    <xdr:pic>
      <xdr:nvPicPr>
        <xdr:cNvPr id="25" name="Фото121172" descr="KRAFY06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390650"/>
    <xdr:pic>
      <xdr:nvPicPr>
        <xdr:cNvPr id="26" name="Фото121173" descr="KRAFY05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362075"/>
    <xdr:pic>
      <xdr:nvPicPr>
        <xdr:cNvPr id="27" name="Фото121174" descr="KRAFY04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09700" cy="1428750"/>
    <xdr:pic>
      <xdr:nvPicPr>
        <xdr:cNvPr id="28" name="Фото121175" descr="KRAFY02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362075"/>
    <xdr:pic>
      <xdr:nvPicPr>
        <xdr:cNvPr id="29" name="Фото121176" descr="KRAFY01 Фоторамка из ракушек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209675"/>
    <xdr:pic>
      <xdr:nvPicPr>
        <xdr:cNvPr id="30" name="Фото121178" descr="3KRA35-A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333500"/>
    <xdr:pic>
      <xdr:nvPicPr>
        <xdr:cNvPr id="31" name="Фото121179" descr="3KRA35-B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285875"/>
    <xdr:pic>
      <xdr:nvPicPr>
        <xdr:cNvPr id="32" name="Фото121184" descr="3KRA34-A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228725"/>
    <xdr:pic>
      <xdr:nvPicPr>
        <xdr:cNvPr id="33" name="Фото121185" descr="3KRA34-B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133475"/>
    <xdr:pic>
      <xdr:nvPicPr>
        <xdr:cNvPr id="34" name="Фото121187" descr="3KRA34-C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1209675"/>
    <xdr:pic>
      <xdr:nvPicPr>
        <xdr:cNvPr id="35" name="Фото121188" descr="3KRA34-D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1304925"/>
    <xdr:pic>
      <xdr:nvPicPr>
        <xdr:cNvPr id="36" name="Фото121189" descr="3KRA33-A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343025"/>
    <xdr:pic>
      <xdr:nvPicPr>
        <xdr:cNvPr id="37" name="Фото121190" descr="3KRA33-B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381125"/>
    <xdr:pic>
      <xdr:nvPicPr>
        <xdr:cNvPr id="38" name="Фото121191" descr="3KRA33-C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343025"/>
    <xdr:pic>
      <xdr:nvPicPr>
        <xdr:cNvPr id="39" name="Фото121192" descr="3KRA33-D Фоторамка (полистоун)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171575"/>
    <xdr:pic>
      <xdr:nvPicPr>
        <xdr:cNvPr id="40" name="Фото130492" descr="3KRA31-A Фоторамка настольная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266825"/>
    <xdr:pic>
      <xdr:nvPicPr>
        <xdr:cNvPr id="41" name="Фото130493" descr="3KRA31-B Фоторамка настольная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266825"/>
    <xdr:pic>
      <xdr:nvPicPr>
        <xdr:cNvPr id="42" name="Фото131466" descr="3KRA32-A Фоторамка настольная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352550"/>
    <xdr:pic>
      <xdr:nvPicPr>
        <xdr:cNvPr id="43" name="Фото131467" descr="3KRA32-B Фоторамка настольная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419225"/>
    <xdr:pic>
      <xdr:nvPicPr>
        <xdr:cNvPr id="44" name="Фото131468" descr="3KRA32-C Фоторамка настольная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400175"/>
    <xdr:pic>
      <xdr:nvPicPr>
        <xdr:cNvPr id="45" name="Фото131469" descr="3KRA32-D Фоторамка настольная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952500" cy="1428750"/>
    <xdr:pic>
      <xdr:nvPicPr>
        <xdr:cNvPr id="46" name="Фото149565" descr="T16611-2 Фоторамка 3я настенная (тик)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952500" cy="1428750"/>
    <xdr:pic>
      <xdr:nvPicPr>
        <xdr:cNvPr id="47" name="Фото149566" descr="T16611-3 Фоторамка 3я настенная (тик)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ramka_-vertikalnaya-so_stvorkami_ks032-1/" TargetMode="External"/><Relationship Id="rId_hyperlink_2" Type="http://schemas.openxmlformats.org/officeDocument/2006/relationships/hyperlink" Target="http://www.karavanmarket.ru/category_raspredelit/ramka-gorizontalnaya-so-stvorkami-ks032-2/" TargetMode="External"/><Relationship Id="rId_hyperlink_3" Type="http://schemas.openxmlformats.org/officeDocument/2006/relationships/hyperlink" Target="http://www.karavanmarket.ru/category_raspredelit/ramka_-vertikalnaya-so_stvorkami_ks033-1/" TargetMode="External"/><Relationship Id="rId_hyperlink_4" Type="http://schemas.openxmlformats.org/officeDocument/2006/relationships/hyperlink" Target="http://www.karavanmarket.ru/category_raspredelit/ramka-gorizontalnaya-so-stvorkami-ks033-2/" TargetMode="External"/><Relationship Id="rId_hyperlink_5" Type="http://schemas.openxmlformats.org/officeDocument/2006/relationships/hyperlink" Target="http://www.karavanmarket.ru/category_raspredelit/ramka-gorizontalnaya-troynaya-2pen2/" TargetMode="External"/><Relationship Id="rId_hyperlink_6" Type="http://schemas.openxmlformats.org/officeDocument/2006/relationships/hyperlink" Target="http://www.karavanmarket.ru/category_raspredelit/ramka-gorizontalnaya-troynaya-2pen1/" TargetMode="External"/><Relationship Id="rId_hyperlink_7" Type="http://schemas.openxmlformats.org/officeDocument/2006/relationships/hyperlink" Target="http://www.karavanmarket.ru/category_raspredelit/fotoramka-podvesnaya-14052-3/" TargetMode="External"/><Relationship Id="rId_hyperlink_8" Type="http://schemas.openxmlformats.org/officeDocument/2006/relationships/hyperlink" Target="http://www.karavanmarket.ru/category_raspredelit/fotoramka_-podvesnaya-_14052-1/" TargetMode="External"/><Relationship Id="rId_hyperlink_9" Type="http://schemas.openxmlformats.org/officeDocument/2006/relationships/hyperlink" Target="http://www.karavanmarket.ru/category_raspredelit/fotoramka_-podvesnaya-_14052-2/" TargetMode="External"/><Relationship Id="rId_hyperlink_10" Type="http://schemas.openxmlformats.org/officeDocument/2006/relationships/hyperlink" Target="http://www.karavanmarket.ru/category_raspredelit/nastennaya_fotoramka_slony_gorizontalnaya_rs366-1/" TargetMode="External"/><Relationship Id="rId_hyperlink_11" Type="http://schemas.openxmlformats.org/officeDocument/2006/relationships/hyperlink" Target="http://www.karavanmarket.ru/category_raspredelit/nastennaya-fotoramka-slony-vertikalnaya-rs366-2/" TargetMode="External"/><Relationship Id="rId_hyperlink_12" Type="http://schemas.openxmlformats.org/officeDocument/2006/relationships/hyperlink" Target="http://www.karavanmarket.ru/category_raspredelit/nastolnaya_fotoramka_okoshki_rs393/" TargetMode="External"/><Relationship Id="rId_hyperlink_13" Type="http://schemas.openxmlformats.org/officeDocument/2006/relationships/hyperlink" Target="http://www.karavanmarket.ru/category_raspredelit/fotoramka-nastennaya-vertikalnaya-sea110/" TargetMode="External"/><Relationship Id="rId_hyperlink_14" Type="http://schemas.openxmlformats.org/officeDocument/2006/relationships/hyperlink" Target="http://www.karavanmarket.ru/category_raspredelit/fotoramka-nastennaya-sea13/" TargetMode="External"/><Relationship Id="rId_hyperlink_15" Type="http://schemas.openxmlformats.org/officeDocument/2006/relationships/hyperlink" Target="http://www.karavanmarket.ru/category_raspredelit/fotoramka-nastennaya-t16611/" TargetMode="External"/><Relationship Id="rId_hyperlink_16" Type="http://schemas.openxmlformats.org/officeDocument/2006/relationships/hyperlink" Target="http://www.karavanmarket.ru/category_raspredelit/fotoramka-s-rakushkami-krafy12/" TargetMode="External"/><Relationship Id="rId_hyperlink_17" Type="http://schemas.openxmlformats.org/officeDocument/2006/relationships/hyperlink" Target="http://www.karavanmarket.ru/category_raspredelit/fotoramka-iz-bambuka-kra266-264/" TargetMode="External"/><Relationship Id="rId_hyperlink_18" Type="http://schemas.openxmlformats.org/officeDocument/2006/relationships/hyperlink" Target="http://www.karavanmarket.ru/category_raspredelit/fotoramka-iz-bambuka-kra269/" TargetMode="External"/><Relationship Id="rId_hyperlink_19" Type="http://schemas.openxmlformats.org/officeDocument/2006/relationships/hyperlink" Target="http://www.karavanmarket.ru/category_raspredelit/fotoramka-iz-bambuka-kra270/" TargetMode="External"/><Relationship Id="rId_hyperlink_20" Type="http://schemas.openxmlformats.org/officeDocument/2006/relationships/hyperlink" Target="http://www.karavanmarket.ru/category_raspredelit/fotoramka-s-rakushkami-krafy09/" TargetMode="External"/><Relationship Id="rId_hyperlink_21" Type="http://schemas.openxmlformats.org/officeDocument/2006/relationships/hyperlink" Target="http://www.karavanmarket.ru/category_raspredelit/fotoramka-s-rakushkami-krafy08/" TargetMode="External"/><Relationship Id="rId_hyperlink_22" Type="http://schemas.openxmlformats.org/officeDocument/2006/relationships/hyperlink" Target="http://www.karavanmarket.ru/category_raspredelit/fotoramka-s-rakushkami-krafy07/" TargetMode="External"/><Relationship Id="rId_hyperlink_23" Type="http://schemas.openxmlformats.org/officeDocument/2006/relationships/hyperlink" Target="http://www.karavanmarket.ru/category_raspredelit/fotoramka-s-rakushkami-krafy06/" TargetMode="External"/><Relationship Id="rId_hyperlink_24" Type="http://schemas.openxmlformats.org/officeDocument/2006/relationships/hyperlink" Target="http://www.karavanmarket.ru/category_raspredelit/fotoramka-s-rakushkami-krafy05/" TargetMode="External"/><Relationship Id="rId_hyperlink_25" Type="http://schemas.openxmlformats.org/officeDocument/2006/relationships/hyperlink" Target="http://www.karavanmarket.ru/category_raspredelit/fotoramka-s-rakushkami-krafy04/" TargetMode="External"/><Relationship Id="rId_hyperlink_26" Type="http://schemas.openxmlformats.org/officeDocument/2006/relationships/hyperlink" Target="http://www.karavanmarket.ru/category_raspredelit/fotoramka-s-rakushkami-krafy02/" TargetMode="External"/><Relationship Id="rId_hyperlink_27" Type="http://schemas.openxmlformats.org/officeDocument/2006/relationships/hyperlink" Target="http://www.karavanmarket.ru/category_raspredelit/fotoramka-s-rakushkami-krafy01/" TargetMode="External"/><Relationship Id="rId_hyperlink_28" Type="http://schemas.openxmlformats.org/officeDocument/2006/relationships/hyperlink" Target="http://www.karavanmarket.ru/category_raspredelit/fotoramka-more-3kra35-a/" TargetMode="External"/><Relationship Id="rId_hyperlink_29" Type="http://schemas.openxmlformats.org/officeDocument/2006/relationships/hyperlink" Target="http://www.karavanmarket.ru/category_raspredelit/fotoramka-more-3kra35-b/" TargetMode="External"/><Relationship Id="rId_hyperlink_30" Type="http://schemas.openxmlformats.org/officeDocument/2006/relationships/hyperlink" Target="http://www.karavanmarket.ru/category_raspredelit/fotoramka-more-3kra34-a/" TargetMode="External"/><Relationship Id="rId_hyperlink_31" Type="http://schemas.openxmlformats.org/officeDocument/2006/relationships/hyperlink" Target="http://www.karavanmarket.ru/category_raspredelit/fotoramka-more-3kra34-b/" TargetMode="External"/><Relationship Id="rId_hyperlink_32" Type="http://schemas.openxmlformats.org/officeDocument/2006/relationships/hyperlink" Target="http://www.karavanmarket.ru/category_raspredelit/fotoramka-more-3kra34-c/" TargetMode="External"/><Relationship Id="rId_hyperlink_33" Type="http://schemas.openxmlformats.org/officeDocument/2006/relationships/hyperlink" Target="http://www.karavanmarket.ru/category_raspredelit/fotoramka-more-3kra34-d/" TargetMode="External"/><Relationship Id="rId_hyperlink_34" Type="http://schemas.openxmlformats.org/officeDocument/2006/relationships/hyperlink" Target="http://www.karavanmarket.ru/category_raspredelit/fotoramka-more-3kra33-a/" TargetMode="External"/><Relationship Id="rId_hyperlink_35" Type="http://schemas.openxmlformats.org/officeDocument/2006/relationships/hyperlink" Target="http://www.karavanmarket.ru/category_raspredelit/fotoramka-more-3kra33-b/" TargetMode="External"/><Relationship Id="rId_hyperlink_36" Type="http://schemas.openxmlformats.org/officeDocument/2006/relationships/hyperlink" Target="http://www.karavanmarket.ru/category_raspredelit/fotoramka-more-3kra33-c/" TargetMode="External"/><Relationship Id="rId_hyperlink_37" Type="http://schemas.openxmlformats.org/officeDocument/2006/relationships/hyperlink" Target="http://www.karavanmarket.ru/category_raspredelit/fotoramka-more-3kra33-d/" TargetMode="External"/><Relationship Id="rId_hyperlink_38" Type="http://schemas.openxmlformats.org/officeDocument/2006/relationships/hyperlink" Target="http://www.karavanmarket.ru/category_raspredelit/3kra31-fotoramka-polistoun/" TargetMode="External"/><Relationship Id="rId_hyperlink_39" Type="http://schemas.openxmlformats.org/officeDocument/2006/relationships/hyperlink" Target="http://www.karavanmarket.ru/category_raspredelit/3kra31-fotoramka-polistoun_1/" TargetMode="External"/><Relationship Id="rId_hyperlink_40" Type="http://schemas.openxmlformats.org/officeDocument/2006/relationships/hyperlink" Target="http://www.karavanmarket.ru/category_raspredelit/3kra32-fotoramka-polistoun/" TargetMode="External"/><Relationship Id="rId_hyperlink_41" Type="http://schemas.openxmlformats.org/officeDocument/2006/relationships/hyperlink" Target="http://www.karavanmarket.ru/category_raspredelit/3kra32-fotoramka-polistoun_1/" TargetMode="External"/><Relationship Id="rId_hyperlink_42" Type="http://schemas.openxmlformats.org/officeDocument/2006/relationships/hyperlink" Target="http://www.karavanmarket.ru/category_raspredelit/3kra32-fotoramka-polistoun_2/" TargetMode="External"/><Relationship Id="rId_hyperlink_43" Type="http://schemas.openxmlformats.org/officeDocument/2006/relationships/hyperlink" Target="http://www.karavanmarket.ru/category_raspredelit/3kra32-fotoramka-polistoun_3/" TargetMode="External"/><Relationship Id="rId_hyperlink_44" Type="http://schemas.openxmlformats.org/officeDocument/2006/relationships/hyperlink" Target="http://www.karavanmarket.ru/category_raspredelit/t16611-fotoramka-3ya-nastennaya-tik/" TargetMode="External"/><Relationship Id="rId_hyperlink_45" Type="http://schemas.openxmlformats.org/officeDocument/2006/relationships/hyperlink" Target="http://www.karavanmarket.ru/category_raspredelit/t16611-fotoramka-3ya-nastennaya-tik_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55" sqref="G55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SUM(I6:I53)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560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560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690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690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22</v>
      </c>
      <c r="F12" s="10">
        <v>200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23</v>
      </c>
      <c r="D13" s="18" t="s">
        <v>24</v>
      </c>
      <c r="E13" s="15" t="s">
        <v>22</v>
      </c>
      <c r="F13" s="10">
        <v>280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25</v>
      </c>
      <c r="D14" s="18" t="s">
        <v>26</v>
      </c>
      <c r="E14" s="15" t="s">
        <v>13</v>
      </c>
      <c r="F14" s="10">
        <v>480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27</v>
      </c>
      <c r="D15" s="18" t="s">
        <v>28</v>
      </c>
      <c r="E15" s="15" t="s">
        <v>13</v>
      </c>
      <c r="F15" s="10">
        <v>480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29</v>
      </c>
      <c r="D16" s="18" t="s">
        <v>30</v>
      </c>
      <c r="E16" s="15" t="s">
        <v>13</v>
      </c>
      <c r="F16" s="10">
        <v>480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31</v>
      </c>
      <c r="D17" s="18" t="s">
        <v>32</v>
      </c>
      <c r="E17" s="15" t="s">
        <v>13</v>
      </c>
      <c r="F17" s="10">
        <v>850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33</v>
      </c>
      <c r="D18" s="18" t="s">
        <v>34</v>
      </c>
      <c r="E18" s="15" t="s">
        <v>13</v>
      </c>
      <c r="F18" s="10">
        <v>850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35</v>
      </c>
      <c r="D19" s="18" t="s">
        <v>36</v>
      </c>
      <c r="E19" s="15" t="s">
        <v>13</v>
      </c>
      <c r="F19" s="10">
        <v>1176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37</v>
      </c>
      <c r="D20" s="18" t="s">
        <v>38</v>
      </c>
      <c r="E20" s="15" t="s">
        <v>22</v>
      </c>
      <c r="F20" s="10">
        <v>160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39</v>
      </c>
      <c r="D21" s="18" t="s">
        <v>40</v>
      </c>
      <c r="E21" s="15" t="s">
        <v>22</v>
      </c>
      <c r="F21" s="10">
        <v>200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41</v>
      </c>
      <c r="D22" s="18" t="s">
        <v>42</v>
      </c>
      <c r="E22" s="15" t="s">
        <v>13</v>
      </c>
      <c r="F22" s="10">
        <v>850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43</v>
      </c>
      <c r="D23" s="18" t="s">
        <v>44</v>
      </c>
      <c r="E23" s="15" t="s">
        <v>45</v>
      </c>
      <c r="F23" s="10">
        <v>350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46</v>
      </c>
      <c r="D24" s="18" t="s">
        <v>47</v>
      </c>
      <c r="E24" s="15" t="s">
        <v>45</v>
      </c>
      <c r="F24" s="10">
        <v>280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48</v>
      </c>
      <c r="D25" s="18" t="s">
        <v>49</v>
      </c>
      <c r="E25" s="15" t="s">
        <v>45</v>
      </c>
      <c r="F25" s="10">
        <v>280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50</v>
      </c>
      <c r="D26" s="18" t="s">
        <v>51</v>
      </c>
      <c r="E26" s="15" t="s">
        <v>45</v>
      </c>
      <c r="F26" s="10">
        <v>375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52</v>
      </c>
      <c r="D27" s="18" t="s">
        <v>53</v>
      </c>
      <c r="E27" s="15" t="s">
        <v>45</v>
      </c>
      <c r="F27" s="10">
        <v>170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2"/>
      <c r="C28" s="13" t="s">
        <v>54</v>
      </c>
      <c r="D28" s="18" t="s">
        <v>55</v>
      </c>
      <c r="E28" s="15" t="s">
        <v>45</v>
      </c>
      <c r="F28" s="10">
        <v>170</v>
      </c>
      <c r="G28" s="30">
        <v>0</v>
      </c>
      <c r="I28" s="2" t="str">
        <f>(F28*G28)</f>
        <v>0</v>
      </c>
    </row>
    <row r="29" spans="1:1025" customHeight="1" ht="150" outlineLevel="2">
      <c r="A29" s="9"/>
      <c r="B29" s="22"/>
      <c r="C29" s="13" t="s">
        <v>56</v>
      </c>
      <c r="D29" s="18" t="s">
        <v>57</v>
      </c>
      <c r="E29" s="15" t="s">
        <v>45</v>
      </c>
      <c r="F29" s="10">
        <v>170</v>
      </c>
      <c r="G29" s="30">
        <v>0</v>
      </c>
      <c r="I29" s="2" t="str">
        <f>(F29*G29)</f>
        <v>0</v>
      </c>
    </row>
    <row r="30" spans="1:1025" customHeight="1" ht="150" outlineLevel="2">
      <c r="A30" s="9"/>
      <c r="B30" s="22"/>
      <c r="C30" s="13" t="s">
        <v>58</v>
      </c>
      <c r="D30" s="18" t="s">
        <v>59</v>
      </c>
      <c r="E30" s="15" t="s">
        <v>45</v>
      </c>
      <c r="F30" s="10">
        <v>170</v>
      </c>
      <c r="G30" s="30">
        <v>0</v>
      </c>
      <c r="I30" s="2" t="str">
        <f>(F30*G30)</f>
        <v>0</v>
      </c>
    </row>
    <row r="31" spans="1:1025" customHeight="1" ht="150" outlineLevel="2">
      <c r="A31" s="9"/>
      <c r="B31" s="22"/>
      <c r="C31" s="13" t="s">
        <v>60</v>
      </c>
      <c r="D31" s="18" t="s">
        <v>61</v>
      </c>
      <c r="E31" s="15" t="s">
        <v>45</v>
      </c>
      <c r="F31" s="10">
        <v>170</v>
      </c>
      <c r="G31" s="30">
        <v>0</v>
      </c>
      <c r="I31" s="2" t="str">
        <f>(F31*G31)</f>
        <v>0</v>
      </c>
    </row>
    <row r="32" spans="1:1025" customHeight="1" ht="150" outlineLevel="2">
      <c r="A32" s="9"/>
      <c r="B32" s="22"/>
      <c r="C32" s="13" t="s">
        <v>62</v>
      </c>
      <c r="D32" s="18" t="s">
        <v>63</v>
      </c>
      <c r="E32" s="15" t="s">
        <v>45</v>
      </c>
      <c r="F32" s="10">
        <v>140</v>
      </c>
      <c r="G32" s="30">
        <v>0</v>
      </c>
      <c r="I32" s="2" t="str">
        <f>(F32*G32)</f>
        <v>0</v>
      </c>
    </row>
    <row r="33" spans="1:1025" customHeight="1" ht="150" outlineLevel="2">
      <c r="A33" s="9"/>
      <c r="B33" s="22"/>
      <c r="C33" s="13" t="s">
        <v>64</v>
      </c>
      <c r="D33" s="18" t="s">
        <v>65</v>
      </c>
      <c r="E33" s="15" t="s">
        <v>45</v>
      </c>
      <c r="F33" s="10">
        <v>140</v>
      </c>
      <c r="G33" s="30">
        <v>0</v>
      </c>
      <c r="I33" s="2" t="str">
        <f>(F33*G33)</f>
        <v>0</v>
      </c>
    </row>
    <row r="34" spans="1:1025" customHeight="1" ht="150" outlineLevel="2">
      <c r="A34" s="9"/>
      <c r="B34" s="22"/>
      <c r="C34" s="13" t="s">
        <v>66</v>
      </c>
      <c r="D34" s="18" t="s">
        <v>67</v>
      </c>
      <c r="E34" s="15" t="s">
        <v>45</v>
      </c>
      <c r="F34" s="10">
        <v>140</v>
      </c>
      <c r="G34" s="30">
        <v>0</v>
      </c>
      <c r="I34" s="2" t="str">
        <f>(F34*G34)</f>
        <v>0</v>
      </c>
    </row>
    <row r="35" spans="1:1025" customHeight="1" ht="150" outlineLevel="2">
      <c r="A35" s="9"/>
      <c r="B35" s="22"/>
      <c r="C35" s="13" t="s">
        <v>68</v>
      </c>
      <c r="D35" s="18" t="s">
        <v>69</v>
      </c>
      <c r="E35" s="15" t="s">
        <v>45</v>
      </c>
      <c r="F35" s="10">
        <v>100</v>
      </c>
      <c r="G35" s="30">
        <v>0</v>
      </c>
      <c r="I35" s="2" t="str">
        <f>(F35*G35)</f>
        <v>0</v>
      </c>
    </row>
    <row r="36" spans="1:1025" customHeight="1" ht="150" outlineLevel="2">
      <c r="A36" s="9"/>
      <c r="B36" s="22"/>
      <c r="C36" s="13" t="s">
        <v>70</v>
      </c>
      <c r="D36" s="18" t="s">
        <v>71</v>
      </c>
      <c r="E36" s="15" t="s">
        <v>45</v>
      </c>
      <c r="F36" s="10">
        <v>100</v>
      </c>
      <c r="G36" s="30">
        <v>0</v>
      </c>
      <c r="I36" s="2" t="str">
        <f>(F36*G36)</f>
        <v>0</v>
      </c>
    </row>
    <row r="37" spans="1:1025" customHeight="1" ht="150" outlineLevel="2">
      <c r="A37" s="9"/>
      <c r="B37" s="22"/>
      <c r="C37" s="13" t="s">
        <v>72</v>
      </c>
      <c r="D37" s="18" t="s">
        <v>73</v>
      </c>
      <c r="E37" s="15" t="s">
        <v>45</v>
      </c>
      <c r="F37" s="10">
        <v>100</v>
      </c>
      <c r="G37" s="30">
        <v>0</v>
      </c>
      <c r="I37" s="2" t="str">
        <f>(F37*G37)</f>
        <v>0</v>
      </c>
    </row>
    <row r="38" spans="1:1025" customHeight="1" ht="150" outlineLevel="2">
      <c r="A38" s="9"/>
      <c r="B38" s="22"/>
      <c r="C38" s="13" t="s">
        <v>74</v>
      </c>
      <c r="D38" s="18" t="s">
        <v>75</v>
      </c>
      <c r="E38" s="15" t="s">
        <v>45</v>
      </c>
      <c r="F38" s="10">
        <v>100</v>
      </c>
      <c r="G38" s="30">
        <v>0</v>
      </c>
      <c r="I38" s="2" t="str">
        <f>(F38*G38)</f>
        <v>0</v>
      </c>
    </row>
    <row r="39" spans="1:1025" customHeight="1" ht="150" outlineLevel="2">
      <c r="A39" s="9"/>
      <c r="B39" s="22"/>
      <c r="C39" s="13" t="s">
        <v>76</v>
      </c>
      <c r="D39" s="18" t="s">
        <v>77</v>
      </c>
      <c r="E39" s="15" t="s">
        <v>45</v>
      </c>
      <c r="F39" s="10">
        <v>100</v>
      </c>
      <c r="G39" s="30">
        <v>0</v>
      </c>
      <c r="I39" s="2" t="str">
        <f>(F39*G39)</f>
        <v>0</v>
      </c>
    </row>
    <row r="40" spans="1:1025" customHeight="1" ht="150" outlineLevel="2">
      <c r="A40" s="9"/>
      <c r="B40" s="22"/>
      <c r="C40" s="13" t="s">
        <v>78</v>
      </c>
      <c r="D40" s="18" t="s">
        <v>79</v>
      </c>
      <c r="E40" s="15" t="s">
        <v>45</v>
      </c>
      <c r="F40" s="10">
        <v>100</v>
      </c>
      <c r="G40" s="30">
        <v>0</v>
      </c>
      <c r="I40" s="2" t="str">
        <f>(F40*G40)</f>
        <v>0</v>
      </c>
    </row>
    <row r="41" spans="1:1025" customHeight="1" ht="150" outlineLevel="2">
      <c r="A41" s="9"/>
      <c r="B41" s="22"/>
      <c r="C41" s="13" t="s">
        <v>80</v>
      </c>
      <c r="D41" s="18" t="s">
        <v>81</v>
      </c>
      <c r="E41" s="15" t="s">
        <v>45</v>
      </c>
      <c r="F41" s="10">
        <v>100</v>
      </c>
      <c r="G41" s="30">
        <v>0</v>
      </c>
      <c r="I41" s="2" t="str">
        <f>(F41*G41)</f>
        <v>0</v>
      </c>
    </row>
    <row r="42" spans="1:1025" customHeight="1" ht="150" outlineLevel="2">
      <c r="A42" s="9"/>
      <c r="B42" s="22"/>
      <c r="C42" s="13" t="s">
        <v>82</v>
      </c>
      <c r="D42" s="18" t="s">
        <v>83</v>
      </c>
      <c r="E42" s="15" t="s">
        <v>45</v>
      </c>
      <c r="F42" s="10">
        <v>100</v>
      </c>
      <c r="G42" s="30">
        <v>0</v>
      </c>
      <c r="I42" s="2" t="str">
        <f>(F42*G42)</f>
        <v>0</v>
      </c>
    </row>
    <row r="43" spans="1:1025" customHeight="1" ht="150" outlineLevel="2">
      <c r="A43" s="9"/>
      <c r="B43" s="22"/>
      <c r="C43" s="13" t="s">
        <v>84</v>
      </c>
      <c r="D43" s="18" t="s">
        <v>85</v>
      </c>
      <c r="E43" s="15" t="s">
        <v>45</v>
      </c>
      <c r="F43" s="10">
        <v>100</v>
      </c>
      <c r="G43" s="30">
        <v>0</v>
      </c>
      <c r="I43" s="2" t="str">
        <f>(F43*G43)</f>
        <v>0</v>
      </c>
    </row>
    <row r="44" spans="1:1025" customHeight="1" ht="150" outlineLevel="2">
      <c r="A44" s="9"/>
      <c r="B44" s="22"/>
      <c r="C44" s="13" t="s">
        <v>86</v>
      </c>
      <c r="D44" s="18" t="s">
        <v>87</v>
      </c>
      <c r="E44" s="15" t="s">
        <v>45</v>
      </c>
      <c r="F44" s="10">
        <v>100</v>
      </c>
      <c r="G44" s="30">
        <v>0</v>
      </c>
      <c r="I44" s="2" t="str">
        <f>(F44*G44)</f>
        <v>0</v>
      </c>
    </row>
    <row r="45" spans="1:1025" customHeight="1" ht="150" outlineLevel="2">
      <c r="A45" s="9"/>
      <c r="B45" s="22"/>
      <c r="C45" s="13" t="s">
        <v>88</v>
      </c>
      <c r="D45" s="18" t="s">
        <v>89</v>
      </c>
      <c r="E45" s="15" t="s">
        <v>45</v>
      </c>
      <c r="F45" s="10">
        <v>100</v>
      </c>
      <c r="G45" s="30">
        <v>0</v>
      </c>
      <c r="I45" s="2" t="str">
        <f>(F45*G45)</f>
        <v>0</v>
      </c>
    </row>
    <row r="46" spans="1:1025" customHeight="1" ht="150" outlineLevel="2">
      <c r="A46" s="9"/>
      <c r="B46" s="22"/>
      <c r="C46" s="13" t="s">
        <v>90</v>
      </c>
      <c r="D46" s="18" t="s">
        <v>91</v>
      </c>
      <c r="E46" s="15" t="s">
        <v>45</v>
      </c>
      <c r="F46" s="10">
        <v>100</v>
      </c>
      <c r="G46" s="30">
        <v>0</v>
      </c>
      <c r="I46" s="2" t="str">
        <f>(F46*G46)</f>
        <v>0</v>
      </c>
    </row>
    <row r="47" spans="1:1025" customHeight="1" ht="150" outlineLevel="2">
      <c r="A47" s="9"/>
      <c r="B47" s="22"/>
      <c r="C47" s="13" t="s">
        <v>92</v>
      </c>
      <c r="D47" s="18" t="s">
        <v>93</v>
      </c>
      <c r="E47" s="15" t="s">
        <v>45</v>
      </c>
      <c r="F47" s="10">
        <v>100</v>
      </c>
      <c r="G47" s="30">
        <v>0</v>
      </c>
      <c r="I47" s="2" t="str">
        <f>(F47*G47)</f>
        <v>0</v>
      </c>
    </row>
    <row r="48" spans="1:1025" customHeight="1" ht="150" outlineLevel="2">
      <c r="A48" s="9"/>
      <c r="B48" s="22"/>
      <c r="C48" s="13" t="s">
        <v>94</v>
      </c>
      <c r="D48" s="18" t="s">
        <v>95</v>
      </c>
      <c r="E48" s="15" t="s">
        <v>45</v>
      </c>
      <c r="F48" s="10">
        <v>100</v>
      </c>
      <c r="G48" s="30">
        <v>0</v>
      </c>
      <c r="I48" s="2" t="str">
        <f>(F48*G48)</f>
        <v>0</v>
      </c>
    </row>
    <row r="49" spans="1:1025" customHeight="1" ht="150" outlineLevel="2">
      <c r="A49" s="9"/>
      <c r="B49" s="22"/>
      <c r="C49" s="13" t="s">
        <v>96</v>
      </c>
      <c r="D49" s="18" t="s">
        <v>97</v>
      </c>
      <c r="E49" s="15" t="s">
        <v>45</v>
      </c>
      <c r="F49" s="10">
        <v>100</v>
      </c>
      <c r="G49" s="30">
        <v>0</v>
      </c>
      <c r="I49" s="2" t="str">
        <f>(F49*G49)</f>
        <v>0</v>
      </c>
    </row>
    <row r="50" spans="1:1025" customHeight="1" ht="150" outlineLevel="2">
      <c r="A50" s="9"/>
      <c r="B50" s="22"/>
      <c r="C50" s="13" t="s">
        <v>98</v>
      </c>
      <c r="D50" s="18" t="s">
        <v>99</v>
      </c>
      <c r="E50" s="15" t="s">
        <v>45</v>
      </c>
      <c r="F50" s="10">
        <v>100</v>
      </c>
      <c r="G50" s="30">
        <v>0</v>
      </c>
      <c r="I50" s="2" t="str">
        <f>(F50*G50)</f>
        <v>0</v>
      </c>
    </row>
    <row r="51" spans="1:1025" customHeight="1" ht="150" outlineLevel="2">
      <c r="A51" s="9"/>
      <c r="B51" s="22"/>
      <c r="C51" s="13" t="s">
        <v>100</v>
      </c>
      <c r="D51" s="18" t="s">
        <v>101</v>
      </c>
      <c r="E51" s="15" t="s">
        <v>13</v>
      </c>
      <c r="F51" s="10">
        <v>850</v>
      </c>
      <c r="G51" s="30">
        <v>0</v>
      </c>
      <c r="I51" s="2" t="str">
        <f>(F51*G51)</f>
        <v>0</v>
      </c>
    </row>
    <row r="52" spans="1:1025" customHeight="1" ht="150" outlineLevel="2">
      <c r="A52" s="9"/>
      <c r="B52" s="23"/>
      <c r="C52" s="27" t="s">
        <v>102</v>
      </c>
      <c r="D52" s="19" t="s">
        <v>103</v>
      </c>
      <c r="E52" s="28" t="s">
        <v>13</v>
      </c>
      <c r="F52" s="29">
        <v>850</v>
      </c>
      <c r="G52" s="31">
        <v>0</v>
      </c>
      <c r="I52" s="2" t="str">
        <f>(F52*G52)</f>
        <v>0</v>
      </c>
    </row>
    <row r="55" spans="1:1025">
      <c r="G55" s="33" t="s">
        <v>3</v>
      </c>
      <c r="H55" s="32" t="str">
        <f>SUM(I6:I53)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  <hyperlink ref="C29" r:id="rId_hyperlink_22"/>
    <hyperlink ref="C30" r:id="rId_hyperlink_23"/>
    <hyperlink ref="C31" r:id="rId_hyperlink_24"/>
    <hyperlink ref="C32" r:id="rId_hyperlink_25"/>
    <hyperlink ref="C33" r:id="rId_hyperlink_26"/>
    <hyperlink ref="C34" r:id="rId_hyperlink_27"/>
    <hyperlink ref="C35" r:id="rId_hyperlink_28"/>
    <hyperlink ref="C36" r:id="rId_hyperlink_29"/>
    <hyperlink ref="C37" r:id="rId_hyperlink_30"/>
    <hyperlink ref="C38" r:id="rId_hyperlink_31"/>
    <hyperlink ref="C39" r:id="rId_hyperlink_32"/>
    <hyperlink ref="C40" r:id="rId_hyperlink_33"/>
    <hyperlink ref="C41" r:id="rId_hyperlink_34"/>
    <hyperlink ref="C42" r:id="rId_hyperlink_35"/>
    <hyperlink ref="C43" r:id="rId_hyperlink_36"/>
    <hyperlink ref="C44" r:id="rId_hyperlink_37"/>
    <hyperlink ref="C45" r:id="rId_hyperlink_38"/>
    <hyperlink ref="C46" r:id="rId_hyperlink_39"/>
    <hyperlink ref="C47" r:id="rId_hyperlink_40"/>
    <hyperlink ref="C48" r:id="rId_hyperlink_41"/>
    <hyperlink ref="C49" r:id="rId_hyperlink_42"/>
    <hyperlink ref="C50" r:id="rId_hyperlink_43"/>
    <hyperlink ref="C51" r:id="rId_hyperlink_44"/>
    <hyperlink ref="C52" r:id="rId_hyperlink_45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