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<sst xmlns="http://schemas.openxmlformats.org/spreadsheetml/2006/main" uniqueCount="950">
  <si>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</si>
  <si>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</si>
  <si>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</si>
  <si>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</si>
  <si>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</si>
  <si>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</si>
  <si>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</si>
  <si>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</si>
  <si>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</si>
  <si>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</si>
  <si>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Аксессуары для кухни</t>
  </si>
  <si>
    <t>Декор кухни</t>
  </si>
  <si>
    <t xml:space="preserve"> SRT91 </t>
  </si>
  <si>
    <t>SRT91 Шарнирная игрушка Свинья-повар
Описание:  </t>
  </si>
  <si>
    <t>f6b30588-8089-11e0-9e89-6cf049cdcbca</t>
  </si>
  <si>
    <t xml:space="preserve"> SRT101 </t>
  </si>
  <si>
    <t xml:space="preserve">SRT101 Шарнирная игрушка Петух-повар
Описание: </t>
  </si>
  <si>
    <t xml:space="preserve"> KA181 </t>
  </si>
  <si>
    <t>KA181 Панно-оберег Специи 15
Описание:  </t>
  </si>
  <si>
    <t>42869d7c-808c-11e0-9e89-6cf049cdcbca</t>
  </si>
  <si>
    <t xml:space="preserve"> KA182 </t>
  </si>
  <si>
    <t xml:space="preserve">KA182 Панно-оберег Специи 12
Описание: </t>
  </si>
  <si>
    <t xml:space="preserve"> KA183 </t>
  </si>
  <si>
    <t>KA183 Магнит Специи
Описание:  </t>
  </si>
  <si>
    <t xml:space="preserve"> TUR234 </t>
  </si>
  <si>
    <t xml:space="preserve">TUR234 Набор шкатулок Гранат 4шт
Описание: </t>
  </si>
  <si>
    <t>b68e3c73-d8ba-11e2-8f89-001d7d0a9e2f</t>
  </si>
  <si>
    <t xml:space="preserve"> TUR233 </t>
  </si>
  <si>
    <t xml:space="preserve">TUR233 Набор шкатулок Гранат 3шт
Описание: </t>
  </si>
  <si>
    <t xml:space="preserve"> A04 </t>
  </si>
  <si>
    <t>A04 Гранат средний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</si>
  <si>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A03 </t>
  </si>
  <si>
    <t>A03 Гранат малый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</si>
  <si>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TUR23S </t>
  </si>
  <si>
    <t xml:space="preserve">TUR23S Набор шкатулок Гранаты (3шт малый)
Описание: </t>
  </si>
  <si>
    <t xml:space="preserve"> TUR23B </t>
  </si>
  <si>
    <t xml:space="preserve">TUR23B Набор шкатулок Гранаты (3шт большой)
Описание: </t>
  </si>
  <si>
    <t xml:space="preserve"> C011 </t>
  </si>
  <si>
    <t>C011 Гранат большой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</si>
  <si>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C010 </t>
  </si>
  <si>
    <t>C010 Гранат средний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</si>
  <si>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C09 </t>
  </si>
  <si>
    <t>C09 Гранат малый (керамика)
Описание: Полый сосуд в виде граната, возможно использование под сыпучие продукты, мелкие предметы, как вазочка для сухоцветов.</t>
  </si>
  <si>
    <t xml:space="preserve"> 3KRA06 </t>
  </si>
  <si>
    <t>3KRA06 Пара фигурок (полистоун)
Описание:  </t>
  </si>
  <si>
    <t>49cc3855-8089-11e0-9e89-6cf049cdcbca</t>
  </si>
  <si>
    <t xml:space="preserve"> 3KRA07 </t>
  </si>
  <si>
    <t>3KRA07 Пара фигурок (полистоун)
Описание:  </t>
  </si>
  <si>
    <t xml:space="preserve"> 3KRA08 </t>
  </si>
  <si>
    <t>3KRA08 Пара фигурок (полистоун)
Описание:  </t>
  </si>
  <si>
    <t xml:space="preserve"> 5KRA62 </t>
  </si>
  <si>
    <t>5KRA62 Пара фигурок, Перцы
Описание:  </t>
  </si>
  <si>
    <t xml:space="preserve"> 5KRA61 </t>
  </si>
  <si>
    <t>5KRA61 Пара фигурок, Бананы
Описание:  </t>
  </si>
  <si>
    <t xml:space="preserve"> 5KRA58 </t>
  </si>
  <si>
    <t>5KRA58 Пара фигурок, Мандарины
Описание:  </t>
  </si>
  <si>
    <t xml:space="preserve"> 5KRA57 </t>
  </si>
  <si>
    <t>5KRA57 Пара фигурок, Клубника
Описание:  </t>
  </si>
  <si>
    <t xml:space="preserve"> 5KRA56 </t>
  </si>
  <si>
    <t>5KRA56 Пара фигурок, Цветная квапуста
Описание:  </t>
  </si>
  <si>
    <t xml:space="preserve"> 5KRA55 </t>
  </si>
  <si>
    <t>5KRA55 Пара фигурок, Мухоморы
Описание:  </t>
  </si>
  <si>
    <t xml:space="preserve"> 5KRA52 </t>
  </si>
  <si>
    <t>5KRA52 Пара фигурок, Капуста
Описание:  </t>
  </si>
  <si>
    <t xml:space="preserve"> 5KRA51 </t>
  </si>
  <si>
    <t>5KRA51 Пара фигурок, Рожь и пшеница
Описание:  </t>
  </si>
  <si>
    <t xml:space="preserve"> 5KRA48 </t>
  </si>
  <si>
    <t>5KRA48 Пара фигурок, Кролики
Описание:  </t>
  </si>
  <si>
    <t xml:space="preserve"> 5KRA47 </t>
  </si>
  <si>
    <t>5KRA47 Пара фигурок, Лук и чеснок
Описание:  </t>
  </si>
  <si>
    <t xml:space="preserve"> 5KRA54 </t>
  </si>
  <si>
    <t>5KRA54 Пара фигурок, Виноград
Описание:  </t>
  </si>
  <si>
    <t xml:space="preserve"> 5KRA53 </t>
  </si>
  <si>
    <t>5KRA53 Пара фигурок, Морковь и томат
Описание:  </t>
  </si>
  <si>
    <t xml:space="preserve"> 5KRA50 </t>
  </si>
  <si>
    <t>5KRA50 Пара фигурок, Морковь и салат
Описание:  </t>
  </si>
  <si>
    <t xml:space="preserve"> 5KRA49 </t>
  </si>
  <si>
    <t>5KRA49 Пара фигурок, Тыквы
Описание:  </t>
  </si>
  <si>
    <t xml:space="preserve"> 5KRA59 </t>
  </si>
  <si>
    <t>5KRA59 Пара фигурок, Яблоки
Описание:  </t>
  </si>
  <si>
    <t xml:space="preserve"> 5KRA63 </t>
  </si>
  <si>
    <t>5KRA63 Пара фигурок, Виноград
Описание:  </t>
  </si>
  <si>
    <t xml:space="preserve"> 5KRA66 </t>
  </si>
  <si>
    <t>5KRA66 Пара фигурок, Тыквы
Описание:  </t>
  </si>
  <si>
    <t xml:space="preserve"> 5KRA68 </t>
  </si>
  <si>
    <t>5KRA68 Пара фигурок, Цветная капуста
Описание:  </t>
  </si>
  <si>
    <t xml:space="preserve"> 5KRA70 </t>
  </si>
  <si>
    <t>5KRA70 Пара фигурок, Мухоморы
Описание:  </t>
  </si>
  <si>
    <t xml:space="preserve"> 5KRA74 </t>
  </si>
  <si>
    <t>5KRA74 Пара фигурок, Арбузы
Описание:  </t>
  </si>
  <si>
    <t xml:space="preserve"> 5KRA75 </t>
  </si>
  <si>
    <t>5KRA75 Пара фигурок, Капуста
Описание:  </t>
  </si>
  <si>
    <t xml:space="preserve"> 5KRA64 </t>
  </si>
  <si>
    <t>5KRA64 Пара фигурок, Кукуруза
Описание:  </t>
  </si>
  <si>
    <t xml:space="preserve"> 5KRA67 </t>
  </si>
  <si>
    <t>5KRA67 Пара фигурок, Клубника
Описание:  </t>
  </si>
  <si>
    <t xml:space="preserve"> 5KRA71 </t>
  </si>
  <si>
    <t>5KRA71 Пара фигурок, Мандарины
Описание:  </t>
  </si>
  <si>
    <t xml:space="preserve"> 5KRA72 </t>
  </si>
  <si>
    <t>5KRA72 Пара фигурок, Яблоки
Описание:  </t>
  </si>
  <si>
    <t xml:space="preserve"> 5KRA73 </t>
  </si>
  <si>
    <t>5KRA73 Пара фигурок, Перцы
Описание:  </t>
  </si>
  <si>
    <t xml:space="preserve"> 5KRA65 </t>
  </si>
  <si>
    <t>5KRA65 Пара фигурок, Бананы
Описание:  </t>
  </si>
  <si>
    <t xml:space="preserve"> 5KRA69 </t>
  </si>
  <si>
    <t>5KRA69 Пара фигурок, Чеснок
Описание:  </t>
  </si>
  <si>
    <t xml:space="preserve"> SN3 </t>
  </si>
  <si>
    <t>SN3 Гранат керамический большой
Описание:  </t>
  </si>
  <si>
    <t xml:space="preserve"> SN2 </t>
  </si>
  <si>
    <t>SN2 Гранат керамический средний
Описание:  </t>
  </si>
  <si>
    <t xml:space="preserve"> SN1 </t>
  </si>
  <si>
    <t>SN1 Гранат керамический малый
Описание:  </t>
  </si>
  <si>
    <t>Наборы для специй</t>
  </si>
  <si>
    <t xml:space="preserve"> NT17 </t>
  </si>
  <si>
    <t>NT17 Набор для специй из корицы
Описание:  </t>
  </si>
  <si>
    <t xml:space="preserve"> 1EKA1 </t>
  </si>
  <si>
    <t>1EKA1 Набор для специй 2й
Описание:  </t>
  </si>
  <si>
    <t xml:space="preserve"> 1EKA2 </t>
  </si>
  <si>
    <t>1EKA2 Набор для специй 3й
Описание:  </t>
  </si>
  <si>
    <t xml:space="preserve"> 3KRA456 </t>
  </si>
  <si>
    <t>3KRA456 Подставка для специй Черное море
Описание:  </t>
  </si>
  <si>
    <t xml:space="preserve"> 3KRA441 </t>
  </si>
  <si>
    <t>3KRA441 Подставка для специй Абхазия
Описание:  </t>
  </si>
  <si>
    <t>Подносы из дерева</t>
  </si>
  <si>
    <t xml:space="preserve"> T1665 </t>
  </si>
  <si>
    <t>T1665 Поднос на ножках
Описание:  </t>
  </si>
  <si>
    <t xml:space="preserve"> K002-1 </t>
  </si>
  <si>
    <t>K002-1 Поднос на животных
Описание:  </t>
  </si>
  <si>
    <t xml:space="preserve"> KA2301 </t>
  </si>
  <si>
    <t>KA2301 Набор подносов 3шт малый
Описание:  </t>
  </si>
  <si>
    <t xml:space="preserve"> RS067 </t>
  </si>
  <si>
    <t>RS067 Поднос на ножках
Описание:  </t>
  </si>
  <si>
    <t xml:space="preserve"> RS423 </t>
  </si>
  <si>
    <t>RS423 Набор из трех подносов
Описание:  </t>
  </si>
  <si>
    <t xml:space="preserve"> RS403 </t>
  </si>
  <si>
    <t xml:space="preserve">RS403 Поднос с кошками
Описание: </t>
  </si>
  <si>
    <t xml:space="preserve"> K002-5 </t>
  </si>
  <si>
    <t>K002-5 Поднос на животных
Описание:  </t>
  </si>
  <si>
    <t xml:space="preserve"> K002-6 </t>
  </si>
  <si>
    <t>K002-6 Поднос на животных
Описание:  </t>
  </si>
  <si>
    <t xml:space="preserve"> K002-7 </t>
  </si>
  <si>
    <t>K002-7 Поднос на животных
Описание:  </t>
  </si>
  <si>
    <t xml:space="preserve"> KA910 </t>
  </si>
  <si>
    <t xml:space="preserve">KA910 Набор подносов 3шт малый
Описание: </t>
  </si>
  <si>
    <t xml:space="preserve"> KA916 </t>
  </si>
  <si>
    <t xml:space="preserve">KA916 Поднос из тика
Описание: </t>
  </si>
  <si>
    <t xml:space="preserve"> KA1017 </t>
  </si>
  <si>
    <t>KA1017 Чаша на слонах
Описание:  </t>
  </si>
  <si>
    <t xml:space="preserve"> 1UNA11-2 </t>
  </si>
  <si>
    <t>1UNA11-2 Поднос оплетеный
Описание:  </t>
  </si>
  <si>
    <t xml:space="preserve"> KA2302 </t>
  </si>
  <si>
    <t>KA2302 Набор подносов 3шт большой
Описание:  </t>
  </si>
  <si>
    <t xml:space="preserve"> 1UNA1-1 </t>
  </si>
  <si>
    <t>1UNA1-1 Поднос
Описание:  </t>
  </si>
  <si>
    <t xml:space="preserve"> 1UNA1-2 </t>
  </si>
  <si>
    <t>1UNA1-2 Поднос
Описание:  </t>
  </si>
  <si>
    <t xml:space="preserve"> 16T55 </t>
  </si>
  <si>
    <t xml:space="preserve">16T55 Набор из 3х подносов
Описание: </t>
  </si>
  <si>
    <t xml:space="preserve"> K002-9 </t>
  </si>
  <si>
    <t>K002-9 Поднос на животных
Описание:  </t>
  </si>
  <si>
    <t>Подставки</t>
  </si>
  <si>
    <t>Керамические подставки</t>
  </si>
  <si>
    <t xml:space="preserve"> NPL25 </t>
  </si>
  <si>
    <t>NPL25 Керамическая подставка под горячее
Описание:  </t>
  </si>
  <si>
    <t xml:space="preserve"> NPL25-1 </t>
  </si>
  <si>
    <t>NPL25-1 Керамическая подставка под горячее
Описание:  </t>
  </si>
  <si>
    <t xml:space="preserve"> NPL25-4 </t>
  </si>
  <si>
    <t>NPL25-4 Керамическая подставка под горячее
Описание:  </t>
  </si>
  <si>
    <t xml:space="preserve"> NPL25-6 </t>
  </si>
  <si>
    <t>NPL25-6 Керамическая подставка под горячее
Описание:  </t>
  </si>
  <si>
    <t xml:space="preserve"> NPL25-7 </t>
  </si>
  <si>
    <t>NPL25-7 Керамическая подставка под горячее
Описание:  </t>
  </si>
  <si>
    <t>Подставки для бутылок</t>
  </si>
  <si>
    <t xml:space="preserve"> KA1401 </t>
  </si>
  <si>
    <t>KA1401 Подставка под бутылку
Описание:  </t>
  </si>
  <si>
    <t xml:space="preserve"> KA92 </t>
  </si>
  <si>
    <t>KA92 Подставка под бутылку
Описание:  </t>
  </si>
  <si>
    <t xml:space="preserve"> S7 </t>
  </si>
  <si>
    <t>S7 Декоративный  велосипед с подставкой
Описание:  </t>
  </si>
  <si>
    <t xml:space="preserve"> 1774 </t>
  </si>
  <si>
    <t>1774 Бочка подставка для бутылки
Описание:  </t>
  </si>
  <si>
    <t>f0a40b70-8089-11e0-9e89-6cf049cdcbca</t>
  </si>
  <si>
    <t xml:space="preserve"> RS402-1 </t>
  </si>
  <si>
    <t xml:space="preserve">RS402-1 Чаша-подставка для бутылки
Описание: </t>
  </si>
  <si>
    <t xml:space="preserve"> RS402-2 </t>
  </si>
  <si>
    <t xml:space="preserve">RS402-2 Чаша-подставка для бутылки
Описание: </t>
  </si>
  <si>
    <t xml:space="preserve"> KA1018-1 </t>
  </si>
  <si>
    <t>KA1018-1 Подставка под бутылку
Описание:  </t>
  </si>
  <si>
    <t xml:space="preserve"> 3KRA25 </t>
  </si>
  <si>
    <t>3KRA25 Подставка под бутылку (полистоун)
Описание:  </t>
  </si>
  <si>
    <t xml:space="preserve"> 3KRA26 </t>
  </si>
  <si>
    <t>3KRA26 Подставка под бутылку (полистоун)
Описание:  </t>
  </si>
  <si>
    <t xml:space="preserve"> T16610 </t>
  </si>
  <si>
    <t>T16610 Подставка для специй
Описание:  </t>
  </si>
  <si>
    <t xml:space="preserve"> T1635 </t>
  </si>
  <si>
    <t xml:space="preserve">T1635 Подставка для бутылок, банок
Описание: </t>
  </si>
  <si>
    <t>Подставки из дерева</t>
  </si>
  <si>
    <t xml:space="preserve"> R084 </t>
  </si>
  <si>
    <t>R084 Полка настенная с полотенцедержателем
Описание: Полочка для специй, либо моющих средств с перекладиной для полотенца.</t>
  </si>
  <si>
    <t xml:space="preserve"> KA99 </t>
  </si>
  <si>
    <t>KA99 Подставка для специй
Описание: Полочка для специй либо моющих средств.</t>
  </si>
  <si>
    <t xml:space="preserve"> T1632 </t>
  </si>
  <si>
    <t>T1632 Подставка для салфеток и специй
Описание: Очень удобный переносной органайзер для специй, салфеток и прочих кухонных мелочей.</t>
  </si>
  <si>
    <t xml:space="preserve"> T1669 </t>
  </si>
  <si>
    <t>T1669 Подставка настольная под салфетки, специи
Описание: Очень удобный переносной настольный органайзер для специй, салфеток и прочих кухонных мелочей.</t>
  </si>
  <si>
    <t xml:space="preserve"> 3KRA449 </t>
  </si>
  <si>
    <t>3KRA449 Подставка под горячее (бамбук)
Описание:  </t>
  </si>
  <si>
    <t xml:space="preserve"> 3KRA448 </t>
  </si>
  <si>
    <t>3KRA448 Подставка под горячее (бамбук)
Описание:  </t>
  </si>
  <si>
    <t>Подставки под зубочистки</t>
  </si>
  <si>
    <t xml:space="preserve"> C3145A-6 </t>
  </si>
  <si>
    <t>C3145A-6 Подставка под зубочистки, Слон
Описание:  </t>
  </si>
  <si>
    <t xml:space="preserve"> C3145A </t>
  </si>
  <si>
    <t>C3145A Подставка под зубочистки, Черепаха
Описание:  </t>
  </si>
  <si>
    <t xml:space="preserve"> C3145A-1 </t>
  </si>
  <si>
    <t>C3145A-1 Подставка под зубочистки, Сова
Описание:  </t>
  </si>
  <si>
    <t xml:space="preserve"> C3145A-2 </t>
  </si>
  <si>
    <t>C3145A-2 Подставка под зубочистки, Сова
Описание:  </t>
  </si>
  <si>
    <t xml:space="preserve"> C3145A-4 </t>
  </si>
  <si>
    <t>C3145A-4 Подставка под зубочистки, Кот
Описание:  </t>
  </si>
  <si>
    <t xml:space="preserve"> C3145A-5 </t>
  </si>
  <si>
    <t>C3145A-5 Подставка под зубочистки, Верблюд
Описание:  </t>
  </si>
  <si>
    <t>Подставки под кружки</t>
  </si>
  <si>
    <t xml:space="preserve"> 1434D </t>
  </si>
  <si>
    <t xml:space="preserve">1434D Подставки под горячее
Описание: </t>
  </si>
  <si>
    <t xml:space="preserve"> KA1010 </t>
  </si>
  <si>
    <t>KA1010 Подставка под горячее
Описание:  </t>
  </si>
  <si>
    <t xml:space="preserve"> 1UNA15 </t>
  </si>
  <si>
    <t>1UNA15 Набор подставок 6шт
Описание:  </t>
  </si>
  <si>
    <t>Посуда для чая и кофе по-турецки</t>
  </si>
  <si>
    <t xml:space="preserve"> TUR2 </t>
  </si>
  <si>
    <t xml:space="preserve">TUR2 Сервиз на 6 персон
Описание: </t>
  </si>
  <si>
    <t xml:space="preserve"> TUR17 </t>
  </si>
  <si>
    <t xml:space="preserve">TUR17 Сахарница большая с крышкой
Описание: </t>
  </si>
  <si>
    <t xml:space="preserve"> TUR27 </t>
  </si>
  <si>
    <t>TUR27 Набор ложек 6шт
Описание:  </t>
  </si>
  <si>
    <t xml:space="preserve"> TUR21 </t>
  </si>
  <si>
    <t>TUR21 Мельница для кофе или специй
Описание:  </t>
  </si>
  <si>
    <t xml:space="preserve"> TUR15 </t>
  </si>
  <si>
    <t>TUR15 Мельница для кофе ручная
Описание:  </t>
  </si>
  <si>
    <t xml:space="preserve"> TUR36 </t>
  </si>
  <si>
    <t xml:space="preserve">TUR36 Лукумница с крышкой
Описание: </t>
  </si>
  <si>
    <t xml:space="preserve"> TUR34 </t>
  </si>
  <si>
    <t>TUR34 Лукумница круглая
Описание:  </t>
  </si>
  <si>
    <t xml:space="preserve"> TUR37 </t>
  </si>
  <si>
    <t xml:space="preserve">TUR37 Сахарница с крышкой
Описание: </t>
  </si>
  <si>
    <t xml:space="preserve"> TUR25 </t>
  </si>
  <si>
    <t xml:space="preserve">TUR25 Сахарница-лодочка большая
Описание: </t>
  </si>
  <si>
    <t xml:space="preserve"> TUR26 </t>
  </si>
  <si>
    <t xml:space="preserve">TUR26 Сахарница с крышкой большая
Описание: </t>
  </si>
  <si>
    <t xml:space="preserve"> TUR32 </t>
  </si>
  <si>
    <t>TUR32 Сахарница с крышкой малая
Описание:  </t>
  </si>
  <si>
    <t xml:space="preserve"> TUR31 </t>
  </si>
  <si>
    <t xml:space="preserve">TUR31 Сахарница с крышкой большая
Описание: </t>
  </si>
  <si>
    <t xml:space="preserve"> TUR40 </t>
  </si>
  <si>
    <t>TUR40 Поднос на 4 чашки
Описание:  </t>
  </si>
  <si>
    <t xml:space="preserve"> TUR41 </t>
  </si>
  <si>
    <t>TUR41 Поднос круглый
Описание:  </t>
  </si>
  <si>
    <t xml:space="preserve"> TUR35-1 </t>
  </si>
  <si>
    <t>TUR35-1 Набор ложек 6шт
Описание:  </t>
  </si>
  <si>
    <t xml:space="preserve"> TUR35-2 </t>
  </si>
  <si>
    <t>TUR35-2 Набор ложек 6шт
Описание:  </t>
  </si>
  <si>
    <t xml:space="preserve"> TUR111 </t>
  </si>
  <si>
    <t>TUR111 Штопор
Описание:  </t>
  </si>
  <si>
    <t xml:space="preserve"> TUR421 </t>
  </si>
  <si>
    <t>TUR421 Кофейная пара чашка с блюдцем
Описание:  </t>
  </si>
  <si>
    <t xml:space="preserve"> TUR06 </t>
  </si>
  <si>
    <t xml:space="preserve">TUR06 Сахарница
Описание: </t>
  </si>
  <si>
    <t xml:space="preserve"> TUR161-1 </t>
  </si>
  <si>
    <t>TUR161-1 Сервиз на 6 персон
Описание:  </t>
  </si>
  <si>
    <t xml:space="preserve"> TUR161-2 </t>
  </si>
  <si>
    <t>TUR161-2 Сервиз на 6 персон
Описание:  </t>
  </si>
  <si>
    <t xml:space="preserve"> TUR161-3 </t>
  </si>
  <si>
    <t>TUR161-3 Сервиз на 6 персон
Описание:  </t>
  </si>
  <si>
    <t xml:space="preserve"> TUR161-4 </t>
  </si>
  <si>
    <t>TUR161-4 Сервиз на 6 персон
Описание:  </t>
  </si>
  <si>
    <t xml:space="preserve"> KTB-1 </t>
  </si>
  <si>
    <t xml:space="preserve">KTB-1 Набор для кофе по-турецки
Описание: </t>
  </si>
  <si>
    <t xml:space="preserve"> KTB-10 </t>
  </si>
  <si>
    <t xml:space="preserve">KTB-10 Набор для кофе по-турецки
Описание: </t>
  </si>
  <si>
    <t xml:space="preserve"> KTB-11 </t>
  </si>
  <si>
    <t xml:space="preserve">KTB-11 Набор для кофе по-турецки
Описание: </t>
  </si>
  <si>
    <t xml:space="preserve"> KTB-12 </t>
  </si>
  <si>
    <t xml:space="preserve">KTB-12 Набор для кофе по-турецки
Описание: </t>
  </si>
  <si>
    <t xml:space="preserve"> KTB-13 </t>
  </si>
  <si>
    <t xml:space="preserve">KTB-13 Набор для кофе по-турецки
Описание: </t>
  </si>
  <si>
    <t xml:space="preserve"> KTB-14 </t>
  </si>
  <si>
    <t xml:space="preserve">KTB-14 Набор для кофе по-турецки
Описание: </t>
  </si>
  <si>
    <t xml:space="preserve"> KTB-2 </t>
  </si>
  <si>
    <t xml:space="preserve">KTB-2 Набор для кофе по-турецки
Описание: </t>
  </si>
  <si>
    <t xml:space="preserve"> KTB-3 </t>
  </si>
  <si>
    <t xml:space="preserve">KTB-3 Набор для кофе по-турецки
Описание: </t>
  </si>
  <si>
    <t xml:space="preserve"> KTB-4 </t>
  </si>
  <si>
    <t xml:space="preserve">KTB-4 Набор для кофе по-турецки
Описание: </t>
  </si>
  <si>
    <t xml:space="preserve"> KTB-5 </t>
  </si>
  <si>
    <t xml:space="preserve">KTB-5 Набор для кофе по-турецки
Описание: </t>
  </si>
  <si>
    <t xml:space="preserve"> KTB-6 </t>
  </si>
  <si>
    <t xml:space="preserve">KTB-6 Набор для кофе по-турецки
Описание: </t>
  </si>
  <si>
    <t xml:space="preserve"> KTB-7 </t>
  </si>
  <si>
    <t xml:space="preserve">KTB-7 Набор для кофе по-турецки
Описание: </t>
  </si>
  <si>
    <t xml:space="preserve"> KTB-8 </t>
  </si>
  <si>
    <t xml:space="preserve">KTB-8 Набор для кофе по-турецки
Описание: </t>
  </si>
  <si>
    <t xml:space="preserve"> KTB-9 </t>
  </si>
  <si>
    <t xml:space="preserve">KTB-9 Набор для кофе по-турецки
Описание: </t>
  </si>
  <si>
    <t xml:space="preserve"> 42361-1 </t>
  </si>
  <si>
    <t>42361-1 Армуды для чая 6шт
Описание:  </t>
  </si>
  <si>
    <t xml:space="preserve"> 42361-2 </t>
  </si>
  <si>
    <t>42361-2 Армуды для чая 6шт
Описание:  </t>
  </si>
  <si>
    <t xml:space="preserve"> 42361-4 </t>
  </si>
  <si>
    <t>42361-4 Армуды для чая 6шт
Описание:  </t>
  </si>
  <si>
    <t xml:space="preserve"> 42361-5 </t>
  </si>
  <si>
    <t>42361-5 Армуды для чая 6шт
Описание:  </t>
  </si>
  <si>
    <t xml:space="preserve"> 42361-6 </t>
  </si>
  <si>
    <t>42361-6 Армуды для чая 6шт
Описание:  </t>
  </si>
  <si>
    <t xml:space="preserve"> 42361-7 </t>
  </si>
  <si>
    <t>42361-7 Армуды для чая 6шт
Описание:  </t>
  </si>
  <si>
    <t xml:space="preserve"> 42361-8 </t>
  </si>
  <si>
    <t>42361-8 Армуды для чая 6шт
Описание:  </t>
  </si>
  <si>
    <t xml:space="preserve"> 42361-9 </t>
  </si>
  <si>
    <t>42361-9 Армуды для чая 6шт
Описание:  </t>
  </si>
  <si>
    <t xml:space="preserve"> 62561-1 </t>
  </si>
  <si>
    <t>62561-1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</si>
  <si>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62561-2 </t>
  </si>
  <si>
    <t>62561-2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</si>
  <si>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62561-3 </t>
  </si>
  <si>
    <t>62561-3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</si>
  <si>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62561-4 </t>
  </si>
  <si>
    <t>62561-4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</si>
  <si>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62561-5 </t>
  </si>
  <si>
    <t>62561-5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</si>
  <si>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62561-6 </t>
  </si>
  <si>
    <t>62561-6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</si>
  <si>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62561-7 </t>
  </si>
  <si>
    <t>62561-7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</si>
  <si>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62561-8 </t>
  </si>
  <si>
    <t>62561-8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</si>
  <si>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17TUR11 </t>
  </si>
  <si>
    <t>17TUR11 Армуды для чая 6шт.
Описание:  </t>
  </si>
  <si>
    <t xml:space="preserve"> 17TUR2 </t>
  </si>
  <si>
    <t>17TUR2 Кофейный сервиз на 2 персоны
Описание:  </t>
  </si>
  <si>
    <t xml:space="preserve"> 17TUR1 </t>
  </si>
  <si>
    <t>17TUR1 Кофейный сервиз на 6 персон
Описание:  </t>
  </si>
  <si>
    <t xml:space="preserve"> CZ62561 </t>
  </si>
  <si>
    <t>CZ62561 Армуды для чая 6шт.
Описание: Армуды – маленькие стаканчики грушевидной формы. В переводе с турецкого «армуд» значит груша. Его форма, суженная кверху и расширенная книзу с самым узким участком посередине, действительно напоминает сладкий плод. В стаканчики наливают горячий чай из заварника, и почти сразу его можно пить не обжигаясь. В нижней части стакана жидкость сохраняется горячей, в верхней быстро охлаждается, а в узкой части происходит смешение напитка двух температур. Именно поэтому чай в такой емкости всегда ни теплый, ни горячий, ни тем более холодный.</t>
  </si>
  <si>
    <t xml:space="preserve"> CCK </t>
  </si>
  <si>
    <t>CCK  Набор ложечек 6 шт
Описание:  </t>
  </si>
  <si>
    <t xml:space="preserve"> TUR5-2 </t>
  </si>
  <si>
    <t xml:space="preserve">TUR5-2 Лукумница-сахарница
Описание: </t>
  </si>
  <si>
    <t xml:space="preserve"> TUR </t>
  </si>
  <si>
    <t>TUR Стаканчик керамический
Описание:  </t>
  </si>
  <si>
    <t xml:space="preserve"> SZ </t>
  </si>
  <si>
    <t>SZ Сахарница с крышкой
Описание:  </t>
  </si>
  <si>
    <t xml:space="preserve"> 17TUR3 </t>
  </si>
  <si>
    <t>17TUR3 Кофейная пара
Описание:  </t>
  </si>
  <si>
    <t xml:space="preserve"> 17TUR41 </t>
  </si>
  <si>
    <t>17TUR41 Поднос круглый
Описание:  </t>
  </si>
  <si>
    <t xml:space="preserve"> 17TUR40 </t>
  </si>
  <si>
    <t>17TUR40 Поднос круглый
Описание:  </t>
  </si>
  <si>
    <t>Посуда из дерева</t>
  </si>
  <si>
    <t xml:space="preserve"> R160020 </t>
  </si>
  <si>
    <t xml:space="preserve">R160020 Блюдо квадратное
Описание: </t>
  </si>
  <si>
    <t xml:space="preserve"> S0923 </t>
  </si>
  <si>
    <t>S0923 Тарелка Прямоугольная резная
Описание:  </t>
  </si>
  <si>
    <t xml:space="preserve"> S0924 </t>
  </si>
  <si>
    <t xml:space="preserve">S0924 Тарелка Квадрат
Описание: </t>
  </si>
  <si>
    <t xml:space="preserve"> S0926-1 </t>
  </si>
  <si>
    <t xml:space="preserve">S0926-1 Чаша Декоративная резная
Описание: </t>
  </si>
  <si>
    <t xml:space="preserve"> S0929 </t>
  </si>
  <si>
    <t xml:space="preserve">S0929 Чаша-менажница
Описание: </t>
  </si>
  <si>
    <t xml:space="preserve"> HAL8-3 </t>
  </si>
  <si>
    <t>HAL8-3 Набор из трех глубоких чаш
Описание:  </t>
  </si>
  <si>
    <t xml:space="preserve"> HAL8-1 </t>
  </si>
  <si>
    <t>HAL8-1 Набор из трех глубоких чаш
Описание:  </t>
  </si>
  <si>
    <t xml:space="preserve"> HAL8-2 </t>
  </si>
  <si>
    <t>HAL8-2 Набор из трех глубоких чаш
Описание:  </t>
  </si>
  <si>
    <t xml:space="preserve"> KA2403 </t>
  </si>
  <si>
    <t xml:space="preserve">KA2403 Чаша на слонах
Описание: </t>
  </si>
  <si>
    <t xml:space="preserve"> RS381 </t>
  </si>
  <si>
    <t xml:space="preserve">RS381 Тарелка квадратная
Описание: </t>
  </si>
  <si>
    <t xml:space="preserve"> RS384 </t>
  </si>
  <si>
    <t xml:space="preserve">RS384 Тарелка квадратная
Описание: </t>
  </si>
  <si>
    <t xml:space="preserve"> RS387 </t>
  </si>
  <si>
    <t xml:space="preserve">RS387 Тарелка квадратная
Описание: </t>
  </si>
  <si>
    <t xml:space="preserve"> RS382 </t>
  </si>
  <si>
    <t>RS382 Тарелка квадратная
Описание:  </t>
  </si>
  <si>
    <t xml:space="preserve"> RS386 </t>
  </si>
  <si>
    <t>RS386 Тарелка квадратная
Описание:  </t>
  </si>
  <si>
    <t xml:space="preserve"> RS385 </t>
  </si>
  <si>
    <t>RS385 Тарелка квадратная
Описание:  </t>
  </si>
  <si>
    <t xml:space="preserve"> RS3823 </t>
  </si>
  <si>
    <t>RS3823 Блюдо овальное красное
Описание:  </t>
  </si>
  <si>
    <t xml:space="preserve"> RS3824 </t>
  </si>
  <si>
    <t>RS3824 Блюдо овальное желтое
Описание:  </t>
  </si>
  <si>
    <t xml:space="preserve"> RS3820 </t>
  </si>
  <si>
    <t xml:space="preserve">RS3820 Блюдо желтый цветок
Описание: </t>
  </si>
  <si>
    <t xml:space="preserve"> RS3819 </t>
  </si>
  <si>
    <t xml:space="preserve">RS3819 Блюдо красный цветок
Описание: </t>
  </si>
  <si>
    <t xml:space="preserve"> RS3818 </t>
  </si>
  <si>
    <t>RS3818 Блюдо прямоугольное желтое
Описание:  </t>
  </si>
  <si>
    <t xml:space="preserve"> RS3822 </t>
  </si>
  <si>
    <t>RS3822 Блюдо овальное желтое
Описание:  </t>
  </si>
  <si>
    <t xml:space="preserve"> RS3811 </t>
  </si>
  <si>
    <t xml:space="preserve">RS3811 Чаша желтое сердце
Описание: </t>
  </si>
  <si>
    <t xml:space="preserve"> RS388 </t>
  </si>
  <si>
    <t xml:space="preserve">RS388 Блюдо квадратное желтое
Описание: </t>
  </si>
  <si>
    <t xml:space="preserve"> RS3821 </t>
  </si>
  <si>
    <t>RS3821 Блюдо овальное красное
Описание:  </t>
  </si>
  <si>
    <t xml:space="preserve"> R09002 </t>
  </si>
  <si>
    <t>R09002 Набор из трех чаш
Описание:  </t>
  </si>
  <si>
    <t xml:space="preserve"> R09003 </t>
  </si>
  <si>
    <t>R09003 Набор из двух чаш
Описание:  </t>
  </si>
  <si>
    <t xml:space="preserve"> R09004 </t>
  </si>
  <si>
    <t>R09004 Чаша с крышкой
Описание:  </t>
  </si>
  <si>
    <t xml:space="preserve"> HAL11-1 </t>
  </si>
  <si>
    <t>HAL11-1 Набор чаш 3шт
Описание:  </t>
  </si>
  <si>
    <t xml:space="preserve"> HAL7 </t>
  </si>
  <si>
    <t xml:space="preserve">HAL7 Набор чашек 3шт
Описание: </t>
  </si>
  <si>
    <t xml:space="preserve"> PB30010 </t>
  </si>
  <si>
    <t>PB30010 Чаша деревянная складная
Описание:  </t>
  </si>
  <si>
    <t xml:space="preserve"> PB10012 </t>
  </si>
  <si>
    <t>PB10012 Чаша деревянная складная
Описание:  </t>
  </si>
  <si>
    <t xml:space="preserve"> PB30012 </t>
  </si>
  <si>
    <t>PB30012 Чаша деревянная складная
Описание:  </t>
  </si>
  <si>
    <t xml:space="preserve"> PB30014 </t>
  </si>
  <si>
    <t xml:space="preserve">PB30014 Чаша деревянная складная
Описание: </t>
  </si>
  <si>
    <t xml:space="preserve"> 2SAT6-1 </t>
  </si>
  <si>
    <t>2SAT6-1 Набор из 3х тарелок
Описание:  </t>
  </si>
  <si>
    <t xml:space="preserve"> 2SAT6-2 </t>
  </si>
  <si>
    <t>2SAT6-2 Набор из 3х тарелок
Описание:  </t>
  </si>
  <si>
    <t xml:space="preserve"> 2SAT6-4 </t>
  </si>
  <si>
    <t>2SAT6-4 Набор из 3х тарелок
Описание:  </t>
  </si>
  <si>
    <t xml:space="preserve"> DI19 </t>
  </si>
  <si>
    <t xml:space="preserve">DI19 Набор из двух мисок хлебниц
Описание: </t>
  </si>
  <si>
    <t xml:space="preserve"> KA302-1 </t>
  </si>
  <si>
    <t xml:space="preserve">KA302-1 Чаша на слонах
Описание: </t>
  </si>
  <si>
    <t xml:space="preserve"> KA302-2 </t>
  </si>
  <si>
    <t xml:space="preserve">KA302-2 Чаша на слонах
Описание: </t>
  </si>
  <si>
    <t xml:space="preserve"> KA302-3 </t>
  </si>
  <si>
    <t xml:space="preserve">KA302-3 Чаша на слонах
Описание: </t>
  </si>
  <si>
    <t xml:space="preserve"> KA302-4 </t>
  </si>
  <si>
    <t xml:space="preserve">KA302-4 Чаша на слонах
Описание: </t>
  </si>
  <si>
    <t xml:space="preserve"> KA301-1 </t>
  </si>
  <si>
    <t xml:space="preserve">KA301-1 Чаша на слонах
Описание: </t>
  </si>
  <si>
    <t xml:space="preserve"> KA301-2 </t>
  </si>
  <si>
    <t xml:space="preserve">KA301-2 Чаша на слонах
Описание: </t>
  </si>
  <si>
    <t xml:space="preserve"> KA301-3 </t>
  </si>
  <si>
    <t xml:space="preserve">KA301-3 Чаша на слонах
Описание: </t>
  </si>
  <si>
    <t xml:space="preserve"> KA301-4 </t>
  </si>
  <si>
    <t xml:space="preserve">KA301-4 Чаша на слонах
Описание: </t>
  </si>
  <si>
    <t xml:space="preserve"> KA529 </t>
  </si>
  <si>
    <t xml:space="preserve">KA529 Чаша на слонах 8
Описание: </t>
  </si>
  <si>
    <t xml:space="preserve"> KA530 </t>
  </si>
  <si>
    <t>KA530 Чаша на слонах 10
Описание:  </t>
  </si>
  <si>
    <t xml:space="preserve"> HAL11-2 </t>
  </si>
  <si>
    <t>HAL11-2 Набор чаш 3шт
Описание:  </t>
  </si>
  <si>
    <t xml:space="preserve"> 2LM8 </t>
  </si>
  <si>
    <t xml:space="preserve">2LM8 Чаша плетеная
Описание: </t>
  </si>
  <si>
    <t xml:space="preserve"> 2LM9 </t>
  </si>
  <si>
    <t>2LM9 Чаша плетеная
Описание:  </t>
  </si>
  <si>
    <t xml:space="preserve"> 2LM10 </t>
  </si>
  <si>
    <t>2LM10 Деревянные чаши 3шт
Описание:  </t>
  </si>
  <si>
    <t xml:space="preserve"> 2LM11 </t>
  </si>
  <si>
    <t>2LM11 Хлебница плетеная
Описание:  </t>
  </si>
  <si>
    <t xml:space="preserve"> 2LM12 </t>
  </si>
  <si>
    <t xml:space="preserve">2LM12 Хлебница плетеная
Описание: </t>
  </si>
  <si>
    <t xml:space="preserve"> 2LM13 </t>
  </si>
  <si>
    <t>2LM13 Подставка под тарелки
Описание: Плетеный ручной работы мат для стола, используется как сервировочная салфетка.</t>
  </si>
  <si>
    <t xml:space="preserve"> 1UNA12 </t>
  </si>
  <si>
    <t>1UNA12 Хлебница плетеная
Описание:  </t>
  </si>
  <si>
    <t xml:space="preserve"> 1UNA7 </t>
  </si>
  <si>
    <t xml:space="preserve">1UNA7 Салфетка
Описание: </t>
  </si>
  <si>
    <t xml:space="preserve"> 1UNA8 </t>
  </si>
  <si>
    <t>1UNA8 Чаша для фруктов
Описание:  </t>
  </si>
  <si>
    <t xml:space="preserve"> 3KRA443 </t>
  </si>
  <si>
    <t>3KRA443 Хлебница (бамбук)
Описание:  </t>
  </si>
  <si>
    <t xml:space="preserve"> 3KRA442 </t>
  </si>
  <si>
    <t>3KRA442 Хлебница (бамбук)
Описание:  </t>
  </si>
  <si>
    <t xml:space="preserve"> 3KRA446 </t>
  </si>
  <si>
    <t>3KRA446 Хлебница (бамбук)
Описание:  </t>
  </si>
  <si>
    <t xml:space="preserve"> 3KRA444 </t>
  </si>
  <si>
    <t>3KRA444 Хлебница (бамбук)
Описание:  </t>
  </si>
  <si>
    <t xml:space="preserve"> 3KRA447 </t>
  </si>
  <si>
    <t>3KRA447 Хлебница (бамбук)
Описание:  </t>
  </si>
  <si>
    <t>Посуда из керамики</t>
  </si>
  <si>
    <t>Конфетницы, сахарницы, корзинки</t>
  </si>
  <si>
    <t xml:space="preserve"> Y02 </t>
  </si>
  <si>
    <t xml:space="preserve">Y02 Сахарница 15см (керамика)
Описание: </t>
  </si>
  <si>
    <t xml:space="preserve"> Y04 </t>
  </si>
  <si>
    <t xml:space="preserve">Y04 Сахарница на ножке 15см (керамика)
Описание: </t>
  </si>
  <si>
    <t xml:space="preserve"> i013 </t>
  </si>
  <si>
    <t>i013 Конфетница на ножке 15см (керамика)
Описание:  </t>
  </si>
  <si>
    <t xml:space="preserve"> i011 </t>
  </si>
  <si>
    <t xml:space="preserve">i011 Конфетница корзинка большая (керамика)
Описание: </t>
  </si>
  <si>
    <t xml:space="preserve"> I016 </t>
  </si>
  <si>
    <t>I016 Шкатулка с крышкой (керамика)
Описание: Керамическая чаша с крышкой для сахарного песка, пудры или джемов, меда.</t>
  </si>
  <si>
    <t xml:space="preserve"> i012 </t>
  </si>
  <si>
    <t>i012 Конфетница на ножке 10см (керамика)
Описание:  </t>
  </si>
  <si>
    <t xml:space="preserve"> Y01 </t>
  </si>
  <si>
    <t>Y01 Сахарница 10см (керамика)
Описание: Керамическая чаша с крышкой для сахарного песка, пудры или джемов, меда.</t>
  </si>
  <si>
    <t xml:space="preserve"> Y03 </t>
  </si>
  <si>
    <t xml:space="preserve">Y03 Сахарница на ножке 10см (керамика)
Описание: </t>
  </si>
  <si>
    <t xml:space="preserve"> I010 </t>
  </si>
  <si>
    <t xml:space="preserve">I010 Конфетница корзинка малая (керамика)
Описание: </t>
  </si>
  <si>
    <t xml:space="preserve"> I015 </t>
  </si>
  <si>
    <t xml:space="preserve">I015 Сахарница с крышкой 10см (керамика)
Описание: </t>
  </si>
  <si>
    <t xml:space="preserve"> I014-1 </t>
  </si>
  <si>
    <t xml:space="preserve">I014-1 Чаша на ножке 10см (керамика)
Описание: </t>
  </si>
  <si>
    <t xml:space="preserve"> I014-2 </t>
  </si>
  <si>
    <t xml:space="preserve">I014-2 Чаша на ножке 10см (керамика)
Описание: </t>
  </si>
  <si>
    <t>Кувшины, дозаторы из керамики</t>
  </si>
  <si>
    <t xml:space="preserve"> Y018 </t>
  </si>
  <si>
    <t xml:space="preserve">Y018 Кувшин (керамика)
Описание: </t>
  </si>
  <si>
    <t xml:space="preserve"> Y017 </t>
  </si>
  <si>
    <t>Y017 Кувшинчик (керамика)
Описание:  </t>
  </si>
  <si>
    <t xml:space="preserve"> Y016 </t>
  </si>
  <si>
    <t>Y016 Кувшинчик (керамика)
Описание:  </t>
  </si>
  <si>
    <t>Наборы и менажницы</t>
  </si>
  <si>
    <t>Пиалы, чаши из керамики</t>
  </si>
  <si>
    <t>Пиалы большие</t>
  </si>
  <si>
    <t xml:space="preserve"> NB05-1 </t>
  </si>
  <si>
    <t>NB05-1 Пиала керамическая 25см
Описание:  </t>
  </si>
  <si>
    <t xml:space="preserve"> NB054 </t>
  </si>
  <si>
    <t xml:space="preserve">NB054 Пиала с рыбками 25см
Описание: </t>
  </si>
  <si>
    <t xml:space="preserve"> NB063 </t>
  </si>
  <si>
    <t xml:space="preserve">NB063 Пиала однотонная 30см
Описание: </t>
  </si>
  <si>
    <t xml:space="preserve"> NB063-1 </t>
  </si>
  <si>
    <t xml:space="preserve">NB063-1 Пиала однотонная 30см
Описание: </t>
  </si>
  <si>
    <t xml:space="preserve"> NB064 </t>
  </si>
  <si>
    <t xml:space="preserve">NB064 Пиала с рыбками 30см
Описание: </t>
  </si>
  <si>
    <t xml:space="preserve"> NB05-2 </t>
  </si>
  <si>
    <t>NB05-2 Пиала керамическая 25см
Описание:  </t>
  </si>
  <si>
    <t>Пиалы маленькие</t>
  </si>
  <si>
    <t xml:space="preserve"> NB01-1 </t>
  </si>
  <si>
    <t>NB01-1 Пиала керамическая мини
Описание:  </t>
  </si>
  <si>
    <t xml:space="preserve"> NB02-2 </t>
  </si>
  <si>
    <t>NB02-2 Пиала10см (керамика)
Описание:  </t>
  </si>
  <si>
    <t xml:space="preserve"> NB01-3 </t>
  </si>
  <si>
    <t>NB01-3 Пиала керамическая мини
Описание:  </t>
  </si>
  <si>
    <t xml:space="preserve"> NB021-1 </t>
  </si>
  <si>
    <t xml:space="preserve">NB021-1 Тарелка глубокая керамическая
Описание: </t>
  </si>
  <si>
    <t xml:space="preserve"> NB024 </t>
  </si>
  <si>
    <t xml:space="preserve">NB024 Тарелка глубокая керамическая
Описание: </t>
  </si>
  <si>
    <t xml:space="preserve"> NBG02-1 </t>
  </si>
  <si>
    <t xml:space="preserve">NBG02-1 Пиала Синие узоры
Описание: </t>
  </si>
  <si>
    <t xml:space="preserve"> NB02-3 </t>
  </si>
  <si>
    <t>NB02-3 Пиала10см (керамика)
Описание:  </t>
  </si>
  <si>
    <t xml:space="preserve"> NBG02-2 </t>
  </si>
  <si>
    <t xml:space="preserve">NBG02-2 Пиала Синие узоры
Описание: </t>
  </si>
  <si>
    <t xml:space="preserve"> NBG02-3 </t>
  </si>
  <si>
    <t xml:space="preserve">NBG02-3 Пиала Синие узоры
Описание: </t>
  </si>
  <si>
    <t>Средние пиалы</t>
  </si>
  <si>
    <t xml:space="preserve"> NB034 </t>
  </si>
  <si>
    <t xml:space="preserve">NB034 Тарелка глубокая керамическая
Описание: </t>
  </si>
  <si>
    <t xml:space="preserve"> NB044 </t>
  </si>
  <si>
    <t xml:space="preserve">NB044 Пиала с рыбками 20см
Описание: </t>
  </si>
  <si>
    <t xml:space="preserve"> NB04-1 </t>
  </si>
  <si>
    <t>NB04-1 Пиала керамическая 20см
Описание:  </t>
  </si>
  <si>
    <t xml:space="preserve"> NB04-2 </t>
  </si>
  <si>
    <t>NB04-2 Пиала керамическая 20см
Описание:  </t>
  </si>
  <si>
    <t xml:space="preserve"> NB03-3 </t>
  </si>
  <si>
    <t>NB03-3 Пиала керамическая 15см
Описание:  </t>
  </si>
  <si>
    <t xml:space="preserve"> NB03-1 </t>
  </si>
  <si>
    <t>NB03-1 Пиала керамическая 15см
Описание:  </t>
  </si>
  <si>
    <t xml:space="preserve"> NB03-2 </t>
  </si>
  <si>
    <t>NB03-2 Пиала керамическая 15см
Описание:  </t>
  </si>
  <si>
    <t>Сервизы, чайники, кружки</t>
  </si>
  <si>
    <t xml:space="preserve"> K094-1 </t>
  </si>
  <si>
    <t>K094-1 Кружка Пиратская
Описание:  </t>
  </si>
  <si>
    <t xml:space="preserve"> K094-2 </t>
  </si>
  <si>
    <t>K094-2 Кружка Пиратская
Описание:  </t>
  </si>
  <si>
    <t xml:space="preserve"> K094-3 </t>
  </si>
  <si>
    <t>K094-3 Кружка Пиратская
Описание:  </t>
  </si>
  <si>
    <t xml:space="preserve"> K094-4 </t>
  </si>
  <si>
    <t>K094-4 Кружка Пиратская
Описание:  </t>
  </si>
  <si>
    <t xml:space="preserve"> K094-5 </t>
  </si>
  <si>
    <t>K094-5 Кружка Пиратская
Описание:  </t>
  </si>
  <si>
    <t xml:space="preserve"> K094-6 </t>
  </si>
  <si>
    <t>K094-6 Кружка Пиратская
Описание:  </t>
  </si>
  <si>
    <t xml:space="preserve"> K094-7 </t>
  </si>
  <si>
    <t>K094-7 Кружка Пиратская
Описание:  </t>
  </si>
  <si>
    <t xml:space="preserve"> K094-8 </t>
  </si>
  <si>
    <t>K094-8 Кружка Пиратская
Описание:  </t>
  </si>
  <si>
    <t xml:space="preserve"> K094-9 </t>
  </si>
  <si>
    <t>K094-9 Кружка Пиратская
Описание:  </t>
  </si>
  <si>
    <t xml:space="preserve"> K094-10 </t>
  </si>
  <si>
    <t>K094-10 Кружка Пиратская
Описание:  </t>
  </si>
  <si>
    <t xml:space="preserve"> K094-11 </t>
  </si>
  <si>
    <t>K094-11 Кружка Пиратская
Описание:  </t>
  </si>
  <si>
    <t xml:space="preserve"> KRA815 </t>
  </si>
  <si>
    <t>KRA815 Пара кружек Россия с ложками (керамика)
Описание:  </t>
  </si>
  <si>
    <t xml:space="preserve"> KRA816 </t>
  </si>
  <si>
    <t>KRA816 Пара кружек Россия с ложками (керамика)
Описание:  </t>
  </si>
  <si>
    <t xml:space="preserve"> A09 </t>
  </si>
  <si>
    <t>A09 Кружка (керамика)
Описание: высота 10см., &amp;empty;8см., 400мл., ручная работа, цвета в ассортименте</t>
  </si>
  <si>
    <t xml:space="preserve"> Y05 </t>
  </si>
  <si>
    <t xml:space="preserve">Y05 Чайник средний (керамика)
Описание: </t>
  </si>
  <si>
    <t xml:space="preserve"> Y08 </t>
  </si>
  <si>
    <t>Y08 Чайник большой (керамика)
Описание:  </t>
  </si>
  <si>
    <t xml:space="preserve"> Y06 </t>
  </si>
  <si>
    <t xml:space="preserve">Y06 Чайник большой (керамика)
Описание: </t>
  </si>
  <si>
    <t xml:space="preserve"> A02-1 </t>
  </si>
  <si>
    <t xml:space="preserve">A02-1 Сервиз 6 персон (керамика, кружечки)
Описание: </t>
  </si>
  <si>
    <t xml:space="preserve"> A02-2 </t>
  </si>
  <si>
    <t xml:space="preserve">A02-2 Сервиз 6 персон (керамика, кружечки)
Описание: </t>
  </si>
  <si>
    <t xml:space="preserve"> A02-3 </t>
  </si>
  <si>
    <t xml:space="preserve">A02-3 Сервиз 6 персон (керамика, кружечки)
Описание: </t>
  </si>
  <si>
    <t xml:space="preserve"> A02-4 </t>
  </si>
  <si>
    <t xml:space="preserve">A02-4 Сервиз 6 персон (керамика, кружечки)
Описание: </t>
  </si>
  <si>
    <t xml:space="preserve"> A02-5 </t>
  </si>
  <si>
    <t xml:space="preserve">A02-5 Сервиз 6 персон (керамика, кружечки)
Описание: </t>
  </si>
  <si>
    <t xml:space="preserve"> Y07 </t>
  </si>
  <si>
    <t>Y07 Чайник малый (керамика)
Описание:  </t>
  </si>
  <si>
    <t xml:space="preserve"> A01-1 </t>
  </si>
  <si>
    <t>A01-1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</si>
  <si>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A01-3 </t>
  </si>
  <si>
    <t>A01-3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</si>
  <si>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A01-5 </t>
  </si>
  <si>
    <t>A01-5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</si>
  <si>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A01-6 </t>
  </si>
  <si>
    <t>A01-6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</si>
  <si>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A01-7 </t>
  </si>
  <si>
    <t>A01-7 Армуды для чая из керамики
Описание: Керамический сервиз на 6 персон ручной работы.
Основной цвет синий.
Пожелания пишите в комментариях.</t>
  </si>
  <si>
    <t xml:space="preserve"> A01-9 </t>
  </si>
  <si>
    <t>A01-9 Армуды для чая из керамики
Описание: Керамический сервиз на 6 персон ручной работы.
Основной цвет синий.
Пожелания пишите в комментариях.</t>
  </si>
  <si>
    <t>Тарелки из керамики</t>
  </si>
  <si>
    <t>Большие тарелки и блюда</t>
  </si>
  <si>
    <t xml:space="preserve"> NPL111 </t>
  </si>
  <si>
    <t xml:space="preserve">NPL111 Тарелка прямоугольная керамическая
Описание: </t>
  </si>
  <si>
    <t xml:space="preserve">Квадратные тарелки </t>
  </si>
  <si>
    <t xml:space="preserve"> STK18-2 </t>
  </si>
  <si>
    <t>STK18-2 Тарелка декоративная
Описание:  </t>
  </si>
  <si>
    <t>Маленькие тарелки и блюдца</t>
  </si>
  <si>
    <t xml:space="preserve"> C01-1 </t>
  </si>
  <si>
    <t>C01-1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</si>
  <si>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C01-2 </t>
  </si>
  <si>
    <t>C01-2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</si>
  <si>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C01-3 </t>
  </si>
  <si>
    <t>C01-3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</si>
  <si>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C01-4 </t>
  </si>
  <si>
    <t>C01-4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</si>
  <si>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C01-5 </t>
  </si>
  <si>
    <t>C01-5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</si>
  <si>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C01-6 </t>
  </si>
  <si>
    <t>C01-6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</si>
  <si>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C01-7 </t>
  </si>
  <si>
    <t>C01-7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</si>
  <si>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 xml:space="preserve"> C01-8 </t>
  </si>
  <si>
    <t>C01-8 Тарелка 12см (керамика)
Описание: Декоративная тарелка расписная ручной работы, основной цвет &amp;#40;край&amp;#41; - фиолетовый, роспись и цвет центра различны, свой выбор уточняйте в пожеланиях.</t>
  </si>
  <si>
    <t>Средние тарелки и блюда</t>
  </si>
  <si>
    <t xml:space="preserve"> C02-8 </t>
  </si>
  <si>
    <t>C02-8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</si>
  <si>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C02-9 </t>
  </si>
  <si>
    <t>C02-9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</si>
  <si>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C02-10 </t>
  </si>
  <si>
    <t>C02-10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</si>
  <si>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C02-11 </t>
  </si>
  <si>
    <t>C02-11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</si>
  <si>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C02-12 </t>
  </si>
  <si>
    <t>C02-12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</si>
  <si>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C02-13 </t>
  </si>
  <si>
    <t>C02-13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</si>
  <si>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 xml:space="preserve"> C02-14 </t>
  </si>
  <si>
    <t>C02-14 Тарелка 18см (керамика)
Описание: Тарелка декоративная настенная выполненная вручную мастерами Турции. Основной цвет &amp;#40;борт&amp;#41; желтый, роспись в ассортименте. Пожелания оставляйте в комментариях.</t>
  </si>
  <si>
    <t>Посуда из кокоса</t>
  </si>
  <si>
    <t xml:space="preserve"> RP3 </t>
  </si>
  <si>
    <t>RP3 Чаша из кокоса
Описание:  </t>
  </si>
  <si>
    <t xml:space="preserve"> 2GG2 </t>
  </si>
  <si>
    <t>2GG2 Чаша из кокоса Слон
Описание:  </t>
  </si>
  <si>
    <t xml:space="preserve"> 2G5 </t>
  </si>
  <si>
    <t xml:space="preserve">2G5 Чаша из кокоса с крышкой
Описание: </t>
  </si>
  <si>
    <t xml:space="preserve"> 2SU8 </t>
  </si>
  <si>
    <t>2SU8 Чашка кокос
Описание:  </t>
  </si>
  <si>
    <t xml:space="preserve"> 3G9 </t>
  </si>
  <si>
    <t xml:space="preserve">3G9 Чаша из кокоса с крышкой
Описание: </t>
  </si>
  <si>
    <t xml:space="preserve"> 2SU1 </t>
  </si>
  <si>
    <t>2SU1 Сахарница с крышкой
Описание:  </t>
  </si>
  <si>
    <t xml:space="preserve"> 2SU6 </t>
  </si>
  <si>
    <t>2SU6 Набор вилка+ложка
Описание:  </t>
  </si>
  <si>
    <t xml:space="preserve"> 2SU7 </t>
  </si>
  <si>
    <t>2SU7 Чашка кокос
Описание:  </t>
  </si>
  <si>
    <t xml:space="preserve"> 2SU18 </t>
  </si>
  <si>
    <t>2SU18 Чаша на ножках
Описание:  </t>
  </si>
  <si>
    <t xml:space="preserve"> KA1105 </t>
  </si>
  <si>
    <t>KA1105 Ложка из кокоса
Описание:  </t>
  </si>
  <si>
    <t xml:space="preserve"> KA1106 </t>
  </si>
  <si>
    <t>KA1106 Лопатка из кокоса
Описание:  </t>
  </si>
  <si>
    <t xml:space="preserve"> KA1107 </t>
  </si>
  <si>
    <t>KA1107 Ковш из кокоса
Описание:  </t>
  </si>
  <si>
    <t xml:space="preserve"> 1EKA3 </t>
  </si>
  <si>
    <t>1EKA3 Чаша из кокоса на ножке
Описание:  </t>
  </si>
  <si>
    <t xml:space="preserve"> 1EKA4 </t>
  </si>
  <si>
    <t>1EKA4 Бокал из кокоса
Описание:  </t>
  </si>
  <si>
    <t xml:space="preserve"> 1EKA10 </t>
  </si>
  <si>
    <t>1EKA10 Чашка квадратная 20см
Описание:  </t>
  </si>
  <si>
    <t xml:space="preserve"> 5SIN3 </t>
  </si>
  <si>
    <t>5SIN3 Ковш из кокоса
Описание:  </t>
  </si>
  <si>
    <t xml:space="preserve"> RE6 </t>
  </si>
  <si>
    <t xml:space="preserve">RE6 Чаша сердце (кокос)
Описание: </t>
  </si>
  <si>
    <t xml:space="preserve"> RE8 </t>
  </si>
  <si>
    <t>RE8 Чашка с блюдцем
Описание: Чайная пара изготовлена вручную из отполированной скорлупы кокосового ореха, соответственно и размер зависит от размера ореха. Поэтому чашки различаются формой и размером.</t>
  </si>
  <si>
    <t xml:space="preserve"> 2G1-3 </t>
  </si>
  <si>
    <t>2G1-3 Копилка, чаша из кокоса
Описание: Чаша выполнена из отполированной скорлупы кокосового ореха, поэтому размеры чаш различаются.</t>
  </si>
  <si>
    <t xml:space="preserve"> RP12 </t>
  </si>
  <si>
    <t>RP12 Стакан/кружка из кокоса
Описание:  </t>
  </si>
  <si>
    <t xml:space="preserve"> 2SU16 </t>
  </si>
  <si>
    <t xml:space="preserve">2SU16 Чаша из кокоса на ножках
Описание: </t>
  </si>
  <si>
    <t xml:space="preserve"> 2SU17 </t>
  </si>
  <si>
    <t xml:space="preserve">2SU17 Чаша из кокоса на ножках двойная
Описание: </t>
  </si>
  <si>
    <t xml:space="preserve"> RE5 </t>
  </si>
  <si>
    <t>RE5 Ковш из кокоса
Описание:  </t>
  </si>
  <si>
    <t xml:space="preserve"> 16WS1 </t>
  </si>
  <si>
    <t>16WS1 Ступка из кокоса
Описание:  </t>
  </si>
  <si>
    <t>Посуда из корицы</t>
  </si>
  <si>
    <t xml:space="preserve"> NT11-1 </t>
  </si>
  <si>
    <t>NT11-1 Блюдо из корицы
Описание:  </t>
  </si>
  <si>
    <t xml:space="preserve"> NT12-1 </t>
  </si>
  <si>
    <t>NT12-1 Блюдо из корицы
Описание:  </t>
  </si>
  <si>
    <t>Посуда из меди и латуни</t>
  </si>
  <si>
    <t xml:space="preserve"> M072 </t>
  </si>
  <si>
    <t xml:space="preserve">M072 Сахарница-шкатулка
Описание: </t>
  </si>
  <si>
    <t xml:space="preserve"> M062 </t>
  </si>
  <si>
    <t xml:space="preserve">M062 Сахарница-шкатулка
Описание: </t>
  </si>
  <si>
    <t xml:space="preserve"> M084 </t>
  </si>
  <si>
    <t xml:space="preserve">M084 Чайник медный
Описание: </t>
  </si>
  <si>
    <t xml:space="preserve"> M092 </t>
  </si>
  <si>
    <t xml:space="preserve">M092 Сахарница медная
Описание: </t>
  </si>
  <si>
    <t xml:space="preserve"> 195515.25 </t>
  </si>
  <si>
    <t>195515.25 Турка латунная с крышкой
Описание:  </t>
  </si>
  <si>
    <t xml:space="preserve"> 106983,5 </t>
  </si>
  <si>
    <t>106983,5 Сахарница Яблоко
Описание:  </t>
  </si>
  <si>
    <t xml:space="preserve"> 106984 </t>
  </si>
  <si>
    <t xml:space="preserve">106984 Сахарница Яблоко средняя
Описание: </t>
  </si>
  <si>
    <t xml:space="preserve"> 10354 </t>
  </si>
  <si>
    <t xml:space="preserve">10354 Сахарница с крышкой и ложечкой
Описание: </t>
  </si>
  <si>
    <t xml:space="preserve"> L60544 </t>
  </si>
  <si>
    <t>L60544 Сахарница с крышкой и ложечкой
Описание:  </t>
  </si>
  <si>
    <t xml:space="preserve"> 42168 </t>
  </si>
  <si>
    <t xml:space="preserve">42168 Конфетница с ручкой
Описание: </t>
  </si>
  <si>
    <t xml:space="preserve"> 201894 </t>
  </si>
  <si>
    <t>201894 Турка латунная средняя
Описание:  </t>
  </si>
  <si>
    <t xml:space="preserve"> 104016 </t>
  </si>
  <si>
    <t>104016 Турка латунная с крышкой большая
Описание:  </t>
  </si>
  <si>
    <t xml:space="preserve"> TNB21 </t>
  </si>
  <si>
    <t>TNB21 Турка медная
Описание:  </t>
  </si>
  <si>
    <t xml:space="preserve"> TNB22 </t>
  </si>
  <si>
    <t>TNB22 Турка медная
Описание:  </t>
  </si>
  <si>
    <t xml:space="preserve"> TNB23 </t>
  </si>
  <si>
    <t>TNB23 Турка медная
Описание:  </t>
  </si>
  <si>
    <t xml:space="preserve"> TNB24 </t>
  </si>
  <si>
    <t>TNB24 Турка медная
Описание:  </t>
  </si>
  <si>
    <t xml:space="preserve"> TNB25 </t>
  </si>
  <si>
    <t>TNB25 Турка медная
Описание:  </t>
  </si>
  <si>
    <t xml:space="preserve"> M188 </t>
  </si>
  <si>
    <t>M188 Кувшин медный
Описание:  </t>
  </si>
  <si>
    <t xml:space="preserve"> M093 </t>
  </si>
  <si>
    <t xml:space="preserve">M093 Сахарница медная
Описание: </t>
  </si>
  <si>
    <t xml:space="preserve"> M019-2 </t>
  </si>
  <si>
    <t xml:space="preserve">M019-2 Сахарница медная
Описание: </t>
  </si>
  <si>
    <t xml:space="preserve"> M019-1 </t>
  </si>
  <si>
    <t xml:space="preserve">M019-1 Сахарница медная
Описание: </t>
  </si>
  <si>
    <t xml:space="preserve"> M164 </t>
  </si>
  <si>
    <t xml:space="preserve">M164 Кувшинчик
Описание: </t>
  </si>
  <si>
    <t xml:space="preserve"> M165 </t>
  </si>
  <si>
    <t xml:space="preserve">M165 Кувшин
Описание: </t>
  </si>
  <si>
    <t xml:space="preserve"> MT3 </t>
  </si>
  <si>
    <t>MT3 Турка малая
Описание:  </t>
  </si>
  <si>
    <t xml:space="preserve"> MT4 </t>
  </si>
  <si>
    <t>MT4 Турка средняя
Описание:  </t>
  </si>
  <si>
    <t xml:space="preserve"> MN </t>
  </si>
  <si>
    <t>MN Набор кофейный
Описание:  </t>
  </si>
  <si>
    <t xml:space="preserve"> M170 </t>
  </si>
  <si>
    <t xml:space="preserve">M170 Сахарница-шкатулка
Описание: </t>
  </si>
  <si>
    <t xml:space="preserve"> TUR22 </t>
  </si>
  <si>
    <t>TUR22 Турка медная большая
Описание:  </t>
  </si>
  <si>
    <t xml:space="preserve"> 104113,5 </t>
  </si>
  <si>
    <t>104113,5 Турка латунная
Описание:  </t>
  </si>
  <si>
    <t xml:space="preserve"> 194486 </t>
  </si>
  <si>
    <t xml:space="preserve">194486 Конфетница с ручкой
Описание: </t>
  </si>
  <si>
    <t xml:space="preserve"> 202514 </t>
  </si>
  <si>
    <t>202514 Турка латунная
Описание:  </t>
  </si>
  <si>
    <t xml:space="preserve"> 23333,5 </t>
  </si>
  <si>
    <t>23333,5 Сахарница с крышкой
Описание:  </t>
  </si>
  <si>
    <t xml:space="preserve"> 60544 </t>
  </si>
  <si>
    <t>60544 Сахарница с крышкой и ложечкой
Описание:  </t>
  </si>
  <si>
    <t xml:space="preserve"> 21494 </t>
  </si>
  <si>
    <t xml:space="preserve">21494 Сахарница с крышкой
Описание: </t>
  </si>
  <si>
    <t xml:space="preserve"> 194458 </t>
  </si>
  <si>
    <t>194458 Чаша латунная
Описание:  </t>
  </si>
  <si>
    <t xml:space="preserve"> 194455 </t>
  </si>
  <si>
    <t>194455 Чаша латунная
Описание:  </t>
  </si>
  <si>
    <t xml:space="preserve"> 194456 </t>
  </si>
  <si>
    <t>194456 Чаша латунная
Описание:  </t>
  </si>
  <si>
    <t xml:space="preserve"> S44134 </t>
  </si>
  <si>
    <t>S44134 Чаша латунная с перламутром
Описание:  </t>
  </si>
  <si>
    <t xml:space="preserve"> 42196 </t>
  </si>
  <si>
    <t>42196 Конфетница с ручкой
Описание:  </t>
  </si>
  <si>
    <t xml:space="preserve"> 42197-1 </t>
  </si>
  <si>
    <t xml:space="preserve">42197-1 Конфетница с ручкой
Описание: </t>
  </si>
  <si>
    <t xml:space="preserve"> K10397,5 </t>
  </si>
  <si>
    <t>K10397,5 Чаша
Описание:  </t>
  </si>
  <si>
    <t xml:space="preserve"> 194487,5 </t>
  </si>
  <si>
    <t xml:space="preserve">194487,5 Конфетница с ручкой
Описание: </t>
  </si>
  <si>
    <t xml:space="preserve"> 20998 </t>
  </si>
  <si>
    <t>20998 Конфетница двойная Лебеди
Описание:  </t>
  </si>
  <si>
    <t xml:space="preserve"> 97169 </t>
  </si>
  <si>
    <t xml:space="preserve">97169 Тарелка латунная с перламутром
Описание: </t>
  </si>
  <si>
    <t xml:space="preserve"> 194318 </t>
  </si>
  <si>
    <t xml:space="preserve">194318 Чаша латунная Черепаха
Описание: </t>
  </si>
  <si>
    <t xml:space="preserve"> 59195,5 </t>
  </si>
  <si>
    <t>59195,5 Сахарница с крышкой и ложечкой
Описание:  </t>
  </si>
  <si>
    <t xml:space="preserve"> TUR45 </t>
  </si>
  <si>
    <t xml:space="preserve">TUR45 Самовар электрический
Описание: </t>
  </si>
  <si>
    <t xml:space="preserve"> TUR46 </t>
  </si>
  <si>
    <t>TUR46 Самовар универсальный
Описание: Самовар может работать и от электросети и с дровами &amp;#40;углем&amp;#41;.</t>
  </si>
  <si>
    <t xml:space="preserve"> TUR44 </t>
  </si>
  <si>
    <t xml:space="preserve">TUR44 Кувшин (медь)
Описание: </t>
  </si>
  <si>
    <t xml:space="preserve"> 60543-2 </t>
  </si>
  <si>
    <t>60543-2 Сахарница с крышкой и ложечкой
Описание:  </t>
  </si>
  <si>
    <t xml:space="preserve"> 195513 </t>
  </si>
  <si>
    <t>195513 Турка латунная
Описание:  </t>
  </si>
  <si>
    <t xml:space="preserve"> 104014-1 </t>
  </si>
  <si>
    <t>104014-1 Турка латунная
Описание:  </t>
  </si>
  <si>
    <t xml:space="preserve"> 104014-2 </t>
  </si>
  <si>
    <t>104014-2 Турка латунная
Описание:  </t>
  </si>
  <si>
    <t xml:space="preserve"> 23344 </t>
  </si>
  <si>
    <t>23344 Сахарница с крышкой
Описание:  </t>
  </si>
  <si>
    <t xml:space="preserve"> 194316,5 </t>
  </si>
  <si>
    <t xml:space="preserve">194316,5 Чаша латунная Черепаха
Описание: </t>
  </si>
  <si>
    <t xml:space="preserve"> 110165 </t>
  </si>
  <si>
    <t xml:space="preserve">110165 Сахарница с крышкой
Описание: </t>
  </si>
  <si>
    <t xml:space="preserve"> 199458 </t>
  </si>
  <si>
    <t xml:space="preserve">199458 Конфетница с ручкой
Описание: </t>
  </si>
  <si>
    <t xml:space="preserve"> 198407 </t>
  </si>
  <si>
    <t xml:space="preserve">198407 Чаша раковина
Описание: </t>
  </si>
  <si>
    <t xml:space="preserve"> 199514,5 </t>
  </si>
  <si>
    <t xml:space="preserve">199514,5 Конфетница с ручкой
Описание: </t>
  </si>
  <si>
    <t xml:space="preserve"> 10396 </t>
  </si>
  <si>
    <t>10396 Чаша латунная
Описание:  </t>
  </si>
  <si>
    <t xml:space="preserve"> 97178 </t>
  </si>
  <si>
    <t xml:space="preserve">97178 Чаша (латунь)
Описание: </t>
  </si>
  <si>
    <t xml:space="preserve"> 260984 </t>
  </si>
  <si>
    <t>260984 Турка латунная
Описание:  </t>
  </si>
  <si>
    <t xml:space="preserve"> 260995,25 </t>
  </si>
  <si>
    <t>260995,25 Турка
Описание:  </t>
  </si>
  <si>
    <t xml:space="preserve"> 260996 </t>
  </si>
  <si>
    <t>260996 Турка латунная с крышкой
Описание:  </t>
  </si>
  <si>
    <t xml:space="preserve"> 42197-2 </t>
  </si>
  <si>
    <t xml:space="preserve">42197-2 Конфетница с ручкой
Описание: </t>
  </si>
  <si>
    <t xml:space="preserve"> M106-1 </t>
  </si>
  <si>
    <t>M106-1 Кофейная пара
Описание:  </t>
  </si>
  <si>
    <t xml:space="preserve"> BKA </t>
  </si>
  <si>
    <t>BKA Кружка медная
Описание:  </t>
  </si>
  <si>
    <t xml:space="preserve"> BDK </t>
  </si>
  <si>
    <t>BDK Пара медных чайничков
Описание:  </t>
  </si>
  <si>
    <t xml:space="preserve"> BDB </t>
  </si>
  <si>
    <t>BDB Пара медных чайников
Описание:  </t>
  </si>
  <si>
    <t xml:space="preserve"> BKS </t>
  </si>
  <si>
    <t>BKS Чашка медная
Описание:  </t>
  </si>
  <si>
    <t>Посуда из перламутра</t>
  </si>
  <si>
    <t xml:space="preserve"> LIA7-2 </t>
  </si>
  <si>
    <t>LIA7-2 Блюдо из перламутра
Описание:  </t>
  </si>
  <si>
    <t xml:space="preserve"> LIA7-1 </t>
  </si>
  <si>
    <t>LIA7-1 Блюдо из перламутра
Описание:  </t>
  </si>
  <si>
    <t xml:space="preserve"> LIA2-4 </t>
  </si>
  <si>
    <t>LIA2-4 Тарелка из перламутра
Описание:  </t>
  </si>
  <si>
    <t xml:space="preserve"> LIA2-1 </t>
  </si>
  <si>
    <t>LIA2-1 Тарелка из перламутра
Описание:  </t>
  </si>
  <si>
    <t xml:space="preserve"> LIA2-2 </t>
  </si>
  <si>
    <t>LIA2-2 Тарелка из перламутра
Описание:  </t>
  </si>
  <si>
    <t xml:space="preserve"> LIA3 </t>
  </si>
  <si>
    <t>LIA3 Блюдо квадратное
Описание:  </t>
  </si>
  <si>
    <t xml:space="preserve"> LIA1-1 </t>
  </si>
  <si>
    <t>LIA1-1 Тарелка из перламутра
Описание:  </t>
  </si>
  <si>
    <t xml:space="preserve"> LIA63-1 </t>
  </si>
  <si>
    <t xml:space="preserve">LIA63-1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</si>
  <si>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LIA61-2 </t>
  </si>
  <si>
    <t>LIA61-2 Блюдо из перламутра
Описание:  </t>
  </si>
  <si>
    <t xml:space="preserve"> LIA61-4 </t>
  </si>
  <si>
    <t>LIA61-4 Блюдо из перламутра
Описание:  </t>
  </si>
  <si>
    <t xml:space="preserve"> LIA62-2 </t>
  </si>
  <si>
    <t>LIA62-2 Блюдо из перламутра среднее
Описание:  </t>
  </si>
  <si>
    <t xml:space="preserve"> LIA62-3 </t>
  </si>
  <si>
    <t>LIA62-3 Блюдо из перламутра среднее
Описание:  </t>
  </si>
  <si>
    <t xml:space="preserve"> LIA62-4 </t>
  </si>
  <si>
    <t>LIA62-4 Блюдо из перламутра среднее
Описание:  </t>
  </si>
  <si>
    <t xml:space="preserve"> LIA62-5 </t>
  </si>
  <si>
    <t>LIA62-5 Блюдо из перламутра среднее
Описание:  </t>
  </si>
  <si>
    <t xml:space="preserve"> LIA63-2 </t>
  </si>
  <si>
    <t xml:space="preserve">LIA63-2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</si>
  <si>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LIA63-3 </t>
  </si>
  <si>
    <t xml:space="preserve">LIA63-3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</si>
  <si>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LIA63-4 </t>
  </si>
  <si>
    <t xml:space="preserve">LIA63-4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</si>
  <si>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LIA63-5 </t>
  </si>
  <si>
    <t xml:space="preserve">LIA63-5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</si>
  <si>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LIA63-6 </t>
  </si>
  <si>
    <t xml:space="preserve">LIA63-6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</si>
  <si>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LIA63-7 </t>
  </si>
  <si>
    <t xml:space="preserve">LIA63-7 Блюдо из перламутра большое
Описание: Блюдо прямоугольное большое LIA63-1&amp;nbsp;&amp;nbsp;&amp;nbsp;&amp;nbsp;37*18см., раковины галиотиса
Блюдо квадратное большое LIA63-2&amp;nbsp;&amp;nbsp;&amp;nbsp;&amp;nbsp;высота 8,5см., 26,5*26,5см., раковины галиотиса
Блюдо круглое большое LIA63-3&amp;nbsp;&amp;nbsp;&amp;nbsp;&amp;nbsp;высота 5см., ∅ 31см., раковины галиотиса
Блюдо квадратное большое LIA63-4&amp;nbsp;&amp;nbsp;&amp;nbsp;&amp;nbsp;высота 3,5*28*28см., раковины галиотиса
Блюдо овальное большое LIA63-5&amp;nbsp;&amp;nbsp;&amp;nbsp;&amp;nbsp;высота 5,5*38*19см., раковины галиотиса
Блюдо фигурное большое LIA63-6&amp;nbsp;&amp;nbsp;&amp;nbsp;&amp;nbsp;высота 9,5см., ∅25см., раковины галиотиса
Блюдо круглое большое LIA63-7&amp;nbsp;&amp;nbsp;&amp;nbsp;&amp;nbsp;высота 8,5см., ∅ 24см., раковины галиотиса
</t>
  </si>
  <si>
    <t xml:space="preserve"> LIA7-3 </t>
  </si>
  <si>
    <t>LIA7-3 Блюдо из перламутра
Описание:  </t>
  </si>
  <si>
    <t xml:space="preserve"> LIA20 </t>
  </si>
  <si>
    <t>LIA20 Блюдо фигурное
Описание:  </t>
  </si>
  <si>
    <t xml:space="preserve"> LIA5-1 </t>
  </si>
  <si>
    <t>LIA5-1 Тарелка из перламутра
Описание:  </t>
  </si>
  <si>
    <t xml:space="preserve"> LIA17 </t>
  </si>
  <si>
    <t>LIA17 Блюдо из перламутра
Описание:  </t>
  </si>
  <si>
    <t xml:space="preserve"> LIA1-2 </t>
  </si>
  <si>
    <t>LIA1-2 Тарелка из перламутра
Описание:  </t>
  </si>
  <si>
    <t xml:space="preserve"> LIA1-3 </t>
  </si>
  <si>
    <t>LIA1-3 Тарелка из перламутра
Описание:  </t>
  </si>
  <si>
    <t xml:space="preserve"> LIA1-4 </t>
  </si>
  <si>
    <t>LIA1-4 Тарелка из перламутра
Описание:  </t>
  </si>
  <si>
    <t xml:space="preserve"> LIA1-5 </t>
  </si>
  <si>
    <t>LIA1-5 Тарелка из перламутра
Описание:  </t>
  </si>
  <si>
    <t xml:space="preserve"> LIA2-5 </t>
  </si>
  <si>
    <t>LIA2-5 Тарелка из перламутра
Описание:  </t>
  </si>
  <si>
    <t xml:space="preserve"> LIA2-6 </t>
  </si>
  <si>
    <t>LIA2-6 Тарелка из перламутра
Описание:  </t>
  </si>
  <si>
    <t xml:space="preserve"> LIA2-7 </t>
  </si>
  <si>
    <t>LIA2-7 Тарелка из перламутра
Описание:  </t>
  </si>
  <si>
    <t xml:space="preserve"> LIA61-7 </t>
  </si>
  <si>
    <t>LIA61-7 Блюдо из перламутра
Описание:  </t>
  </si>
  <si>
    <t xml:space="preserve"> LIA61-9 </t>
  </si>
  <si>
    <t>LIA61-9 Блюдо из перламутра
Описание:  </t>
  </si>
  <si>
    <t xml:space="preserve"> NS1 </t>
  </si>
  <si>
    <t>NS1 Чашечка из галиотиса
Описание:  </t>
  </si>
  <si>
    <t xml:space="preserve"> NS2-1 </t>
  </si>
  <si>
    <t>NS2-1 Тарелка из перламутра мелкая
Описание:  </t>
  </si>
  <si>
    <t xml:space="preserve"> NS2-3 </t>
  </si>
  <si>
    <t>NS2-3 Тарелка из перламутра мелкая
Описание:  </t>
  </si>
  <si>
    <t>Посуда из стекла</t>
  </si>
  <si>
    <t xml:space="preserve"> LAL361-1 </t>
  </si>
  <si>
    <t>LAL361-1 Набор стаканов 6шт
Описание:  </t>
  </si>
  <si>
    <t xml:space="preserve"> LAL361-10 </t>
  </si>
  <si>
    <t>LAL361-10 Набор стаканов 6шт
Описание:  </t>
  </si>
  <si>
    <t xml:space="preserve"> LAL361-2 </t>
  </si>
  <si>
    <t>LAL361-2 Набор стаканов 6шт
Описание:  </t>
  </si>
  <si>
    <t xml:space="preserve"> LAL361-3 </t>
  </si>
  <si>
    <t>LAL361-3 Набор стаканов 6шт
Описание:  </t>
  </si>
  <si>
    <t xml:space="preserve"> LAL361-4 </t>
  </si>
  <si>
    <t>LAL361-4 Набор стаканов 6шт
Описание:  </t>
  </si>
  <si>
    <t xml:space="preserve"> LAL361-5 </t>
  </si>
  <si>
    <t>LAL361-5 Набор стаканов 6шт
Описание:  </t>
  </si>
  <si>
    <t xml:space="preserve"> LAL361-6 </t>
  </si>
  <si>
    <t>LAL361-6 Набор стаканов 6шт
Описание:  </t>
  </si>
  <si>
    <t xml:space="preserve"> LAL361-8 </t>
  </si>
  <si>
    <t>LAL361-8 Набор стаканов 6шт
Описание:  </t>
  </si>
  <si>
    <t xml:space="preserve"> LAL361-9 </t>
  </si>
  <si>
    <t>LAL361-9 Набор стаканов 6шт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</si>
</sst>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45952c0c49dc69fcdb94f300bd8cc71a3.jpeg"/><Relationship Id="rId4" Type="http://schemas.openxmlformats.org/officeDocument/2006/relationships/image" Target="../media/ee931c2050cd98bfbd9f989fb192cea34.jpeg"/><Relationship Id="rId5" Type="http://schemas.openxmlformats.org/officeDocument/2006/relationships/image" Target="../media/13646233c18d0f9583a0e73229d2f4115.jpeg"/><Relationship Id="rId6" Type="http://schemas.openxmlformats.org/officeDocument/2006/relationships/image" Target="../media/5550e6f1ecfd43cc17d5a0c6706a794b6.jpeg"/><Relationship Id="rId7" Type="http://schemas.openxmlformats.org/officeDocument/2006/relationships/image" Target="../media/9fd1c29f45643a9cff3afee11ec90dc97.jpeg"/><Relationship Id="rId8" Type="http://schemas.openxmlformats.org/officeDocument/2006/relationships/image" Target="../media/f395a9e2fe76676da6ecb5e3997d1bcc8.jpeg"/><Relationship Id="rId9" Type="http://schemas.openxmlformats.org/officeDocument/2006/relationships/image" Target="../media/afaee65109ab96b0ef295e9da546a4e59.jpeg"/><Relationship Id="rId10" Type="http://schemas.openxmlformats.org/officeDocument/2006/relationships/image" Target="../media/92b2a2643ec3a1d919bfaa6c7f4c7eef10.jpeg"/><Relationship Id="rId11" Type="http://schemas.openxmlformats.org/officeDocument/2006/relationships/image" Target="../media/a1f3d84bbcc5072ccf8446db03de04c511.jpeg"/><Relationship Id="rId12" Type="http://schemas.openxmlformats.org/officeDocument/2006/relationships/image" Target="../media/758b7c75a15013836cecb1fa5739d85112.jpeg"/><Relationship Id="rId13" Type="http://schemas.openxmlformats.org/officeDocument/2006/relationships/image" Target="../media/de15459f65dfdd984edc41482535103e13.jpeg"/><Relationship Id="rId14" Type="http://schemas.openxmlformats.org/officeDocument/2006/relationships/image" Target="../media/da662c4a8e7fedbb312256912e4a389514.jpeg"/><Relationship Id="rId15" Type="http://schemas.openxmlformats.org/officeDocument/2006/relationships/image" Target="../media/0f92a5f9ff0815b82e8abd796bd6092e15.jpeg"/><Relationship Id="rId16" Type="http://schemas.openxmlformats.org/officeDocument/2006/relationships/image" Target="../media/f3ffadb18b3733d2a7bf89003390217716.jpeg"/><Relationship Id="rId17" Type="http://schemas.openxmlformats.org/officeDocument/2006/relationships/image" Target="../media/2d2df416d93bb84b1181e15ea74be22b17.jpeg"/><Relationship Id="rId18" Type="http://schemas.openxmlformats.org/officeDocument/2006/relationships/image" Target="../media/35cd37bd5ce81e136b755bcfcf264a9918.jpeg"/><Relationship Id="rId19" Type="http://schemas.openxmlformats.org/officeDocument/2006/relationships/image" Target="../media/7d8c53ea9638b966c093f5757ac036ff19.jpeg"/><Relationship Id="rId20" Type="http://schemas.openxmlformats.org/officeDocument/2006/relationships/image" Target="../media/aba219029ba172392e0b4c6ea0c8096720.jpeg"/><Relationship Id="rId21" Type="http://schemas.openxmlformats.org/officeDocument/2006/relationships/image" Target="../media/47f2ff15bf8c564c7d3e57f61fa8a44f21.jpeg"/><Relationship Id="rId22" Type="http://schemas.openxmlformats.org/officeDocument/2006/relationships/image" Target="../media/1970d93b064056819476c5613b32d2aa22.jpeg"/><Relationship Id="rId23" Type="http://schemas.openxmlformats.org/officeDocument/2006/relationships/image" Target="../media/6dfa613c1c911b5e7708e26a4ce8547d23.jpeg"/><Relationship Id="rId24" Type="http://schemas.openxmlformats.org/officeDocument/2006/relationships/image" Target="../media/e43bf05cfa50a3f53a85df4cc47cd62a24.jpeg"/><Relationship Id="rId25" Type="http://schemas.openxmlformats.org/officeDocument/2006/relationships/image" Target="../media/513f9a8bc5788ca9a8c7a7371d9e6ab925.jpeg"/><Relationship Id="rId26" Type="http://schemas.openxmlformats.org/officeDocument/2006/relationships/image" Target="../media/131dd12142fbaa6dd1beb63cbbec81ad26.jpeg"/><Relationship Id="rId27" Type="http://schemas.openxmlformats.org/officeDocument/2006/relationships/image" Target="../media/3c09fa934c1b96a566bfc6167f2532a627.jpeg"/><Relationship Id="rId28" Type="http://schemas.openxmlformats.org/officeDocument/2006/relationships/image" Target="../media/24b09433e4026eea7ef0df045516c4ea28.jpeg"/><Relationship Id="rId29" Type="http://schemas.openxmlformats.org/officeDocument/2006/relationships/image" Target="../media/500d4fbed257b91b7f84d39b78692be029.jpeg"/><Relationship Id="rId30" Type="http://schemas.openxmlformats.org/officeDocument/2006/relationships/image" Target="../media/5c08bbd0db0bd0bac6f72e94a594238c30.jpeg"/><Relationship Id="rId31" Type="http://schemas.openxmlformats.org/officeDocument/2006/relationships/image" Target="../media/7de74bddf6195269ef96387436d4bdab31.jpeg"/><Relationship Id="rId32" Type="http://schemas.openxmlformats.org/officeDocument/2006/relationships/image" Target="../media/779e8dbeb773f7e97ee41c40d645cedc32.jpeg"/><Relationship Id="rId33" Type="http://schemas.openxmlformats.org/officeDocument/2006/relationships/image" Target="../media/4b4f189dfe997200893b140c65ccc4f733.jpeg"/><Relationship Id="rId34" Type="http://schemas.openxmlformats.org/officeDocument/2006/relationships/image" Target="../media/ef5f11247d78ac168bbf4227e49fbd0534.jpeg"/><Relationship Id="rId35" Type="http://schemas.openxmlformats.org/officeDocument/2006/relationships/image" Target="../media/20d7fade1ed69e1f3cebf419480d2a8135.jpeg"/><Relationship Id="rId36" Type="http://schemas.openxmlformats.org/officeDocument/2006/relationships/image" Target="../media/a6113f232e064b5eefa09bbf78e1f3a536.jpeg"/><Relationship Id="rId37" Type="http://schemas.openxmlformats.org/officeDocument/2006/relationships/image" Target="../media/880f6b1dea289ac4a7e77cabc458f55737.jpeg"/><Relationship Id="rId38" Type="http://schemas.openxmlformats.org/officeDocument/2006/relationships/image" Target="../media/6dbcb6f002228753fb361bae136746f038.jpeg"/><Relationship Id="rId39" Type="http://schemas.openxmlformats.org/officeDocument/2006/relationships/image" Target="../media/22e405125bb531f2a81d4c0129bf7aa139.jpeg"/><Relationship Id="rId40" Type="http://schemas.openxmlformats.org/officeDocument/2006/relationships/image" Target="../media/932fae82ab6f31402afd6ad0be470d8b40.jpeg"/><Relationship Id="rId41" Type="http://schemas.openxmlformats.org/officeDocument/2006/relationships/image" Target="../media/a6e0f8fff8c8bfa3c98918c659e5f98541.jpeg"/><Relationship Id="rId42" Type="http://schemas.openxmlformats.org/officeDocument/2006/relationships/image" Target="../media/836874b704bbdf692546608f82cfbf2242.jpeg"/><Relationship Id="rId43" Type="http://schemas.openxmlformats.org/officeDocument/2006/relationships/image" Target="../media/d8eebe3c16a373ef4c3f23d732379b0043.jpeg"/><Relationship Id="rId44" Type="http://schemas.openxmlformats.org/officeDocument/2006/relationships/image" Target="../media/06735f87ec671f2400dca3c7e324e0aa44.jpeg"/><Relationship Id="rId45" Type="http://schemas.openxmlformats.org/officeDocument/2006/relationships/image" Target="../media/c400092e67f33f91a48d93c1912e3d5745.jpeg"/><Relationship Id="rId46" Type="http://schemas.openxmlformats.org/officeDocument/2006/relationships/image" Target="../media/fae754e2b6d13b4aecba9c6cd163521a46.jpeg"/><Relationship Id="rId47" Type="http://schemas.openxmlformats.org/officeDocument/2006/relationships/image" Target="../media/518c377dac349c8e4ba2f3894f7cdc7e47.jpeg"/><Relationship Id="rId48" Type="http://schemas.openxmlformats.org/officeDocument/2006/relationships/image" Target="../media/42ed8c699735fbbb9bbe764eb20185fd48.jpeg"/><Relationship Id="rId49" Type="http://schemas.openxmlformats.org/officeDocument/2006/relationships/image" Target="../media/2dda9c3bbb1fec618a0ee96b8903f19149.jpeg"/><Relationship Id="rId50" Type="http://schemas.openxmlformats.org/officeDocument/2006/relationships/image" Target="../media/b468879e5b08aef6de2466d600b72d6850.jpeg"/><Relationship Id="rId51" Type="http://schemas.openxmlformats.org/officeDocument/2006/relationships/image" Target="../media/c03c3cfe6e05f490969d9219c801405e51.jpeg"/><Relationship Id="rId52" Type="http://schemas.openxmlformats.org/officeDocument/2006/relationships/image" Target="../media/c0f5d9fa1113bd690219480320f0024e52.jpeg"/><Relationship Id="rId53" Type="http://schemas.openxmlformats.org/officeDocument/2006/relationships/image" Target="../media/9b9a831a60650265568044324c3325f453.jpeg"/><Relationship Id="rId54" Type="http://schemas.openxmlformats.org/officeDocument/2006/relationships/image" Target="../media/7b467884da473be8a2c12375f5ac8a6254.jpeg"/><Relationship Id="rId55" Type="http://schemas.openxmlformats.org/officeDocument/2006/relationships/image" Target="../media/ed8c38f15bc883c0627cb43686591c3d55.jpeg"/><Relationship Id="rId56" Type="http://schemas.openxmlformats.org/officeDocument/2006/relationships/image" Target="../media/dcad0531d2d930e38ce2ac068b96294d56.jpeg"/><Relationship Id="rId57" Type="http://schemas.openxmlformats.org/officeDocument/2006/relationships/image" Target="../media/013c1e27cc59c74f6f6a3580a42e30b157.jpeg"/><Relationship Id="rId58" Type="http://schemas.openxmlformats.org/officeDocument/2006/relationships/image" Target="../media/bbae473d40220ab4950b9456a01cdd5e58.jpeg"/><Relationship Id="rId59" Type="http://schemas.openxmlformats.org/officeDocument/2006/relationships/image" Target="../media/95c20863c76e0e4402fa2ede8d8200c459.jpeg"/><Relationship Id="rId60" Type="http://schemas.openxmlformats.org/officeDocument/2006/relationships/image" Target="../media/5e1f863322049edb848b14cc4c23f1b460.jpeg"/><Relationship Id="rId61" Type="http://schemas.openxmlformats.org/officeDocument/2006/relationships/image" Target="../media/14a94bff27f074f2a9629e213fc99ae461.jpeg"/><Relationship Id="rId62" Type="http://schemas.openxmlformats.org/officeDocument/2006/relationships/image" Target="../media/c43cf4f28944860b4a1666446b5c6c0562.jpeg"/><Relationship Id="rId63" Type="http://schemas.openxmlformats.org/officeDocument/2006/relationships/image" Target="../media/65d56130407a169dd907be817d03bb2963.jpeg"/><Relationship Id="rId64" Type="http://schemas.openxmlformats.org/officeDocument/2006/relationships/image" Target="../media/8cf85c10e802b375e089f074ec47928f64.jpeg"/><Relationship Id="rId65" Type="http://schemas.openxmlformats.org/officeDocument/2006/relationships/image" Target="../media/ff126b19678ebb70fa89299a48fe630165.jpeg"/><Relationship Id="rId66" Type="http://schemas.openxmlformats.org/officeDocument/2006/relationships/image" Target="../media/d9b4ee6a08cf8d3db0ebdb86e57adb3c66.jpeg"/><Relationship Id="rId67" Type="http://schemas.openxmlformats.org/officeDocument/2006/relationships/image" Target="../media/ab1f775e62b323cc55138598814eebcf67.jpeg"/><Relationship Id="rId68" Type="http://schemas.openxmlformats.org/officeDocument/2006/relationships/image" Target="../media/d4f7d0cc40db796b39467e8e63dca94968.jpeg"/><Relationship Id="rId69" Type="http://schemas.openxmlformats.org/officeDocument/2006/relationships/image" Target="../media/18fba71dade66d988a0b2e75b077b95e69.jpeg"/><Relationship Id="rId70" Type="http://schemas.openxmlformats.org/officeDocument/2006/relationships/image" Target="../media/8dc317622fa0c8d6a82d3d1ee2bb447f70.jpeg"/><Relationship Id="rId71" Type="http://schemas.openxmlformats.org/officeDocument/2006/relationships/image" Target="../media/3aaec081e622252b686bbaf0c610a26371.jpeg"/><Relationship Id="rId72" Type="http://schemas.openxmlformats.org/officeDocument/2006/relationships/image" Target="../media/5952f7bd7409ecfc487f96bddc30068272.jpeg"/><Relationship Id="rId73" Type="http://schemas.openxmlformats.org/officeDocument/2006/relationships/image" Target="../media/4ca0257838f6e32046d85c558c40e61a73.jpeg"/><Relationship Id="rId74" Type="http://schemas.openxmlformats.org/officeDocument/2006/relationships/image" Target="../media/6263e96c722cd190fc33889aef0c9edc74.jpeg"/><Relationship Id="rId75" Type="http://schemas.openxmlformats.org/officeDocument/2006/relationships/image" Target="../media/010c271aa03209b556c64a62b7938ed675.jpeg"/><Relationship Id="rId76" Type="http://schemas.openxmlformats.org/officeDocument/2006/relationships/image" Target="../media/4d28d7a61dc55cdd8e93ac60d882a75776.jpeg"/><Relationship Id="rId77" Type="http://schemas.openxmlformats.org/officeDocument/2006/relationships/image" Target="../media/1de35de4ed53ac7a697b41df07c6978577.jpeg"/><Relationship Id="rId78" Type="http://schemas.openxmlformats.org/officeDocument/2006/relationships/image" Target="../media/a79dacda9f2b1c9d14fa55b5e10a121a78.jpeg"/><Relationship Id="rId79" Type="http://schemas.openxmlformats.org/officeDocument/2006/relationships/image" Target="../media/29897dd3849bc561fecbb7cf4d5eec3979.jpeg"/><Relationship Id="rId80" Type="http://schemas.openxmlformats.org/officeDocument/2006/relationships/image" Target="../media/430e992f526db18bccd7ca7dc188ff4480.jpeg"/><Relationship Id="rId81" Type="http://schemas.openxmlformats.org/officeDocument/2006/relationships/image" Target="../media/396a79d73d51c5e877f64a6d470ba53481.jpeg"/><Relationship Id="rId82" Type="http://schemas.openxmlformats.org/officeDocument/2006/relationships/image" Target="../media/337560d9af16dca5540a4e494900476d82.jpeg"/><Relationship Id="rId83" Type="http://schemas.openxmlformats.org/officeDocument/2006/relationships/image" Target="../media/8687e6c3f0efbe078e97f949106587e383.jpeg"/><Relationship Id="rId84" Type="http://schemas.openxmlformats.org/officeDocument/2006/relationships/image" Target="../media/fb174471b311d84b3c36bb7b9d3ff2f684.jpeg"/><Relationship Id="rId85" Type="http://schemas.openxmlformats.org/officeDocument/2006/relationships/image" Target="../media/1193597a6cd3836aeafe40be4d19382285.jpeg"/><Relationship Id="rId86" Type="http://schemas.openxmlformats.org/officeDocument/2006/relationships/image" Target="../media/06752801f7b686955e3a06d5b947144c86.jpeg"/><Relationship Id="rId87" Type="http://schemas.openxmlformats.org/officeDocument/2006/relationships/image" Target="../media/8992a16dff8500b6ee43865c22b2175f87.jpeg"/><Relationship Id="rId88" Type="http://schemas.openxmlformats.org/officeDocument/2006/relationships/image" Target="../media/a5f6ed03098c23b0a72a96d8247f337188.jpeg"/><Relationship Id="rId89" Type="http://schemas.openxmlformats.org/officeDocument/2006/relationships/image" Target="../media/32b8358800f8c2c8df1305de729831ea89.jpeg"/><Relationship Id="rId90" Type="http://schemas.openxmlformats.org/officeDocument/2006/relationships/image" Target="../media/04d39daff4d5a95990c14188021eecbc90.jpeg"/><Relationship Id="rId91" Type="http://schemas.openxmlformats.org/officeDocument/2006/relationships/image" Target="../media/d5f6201b221f78110a442ae807afbb8d91.jpeg"/><Relationship Id="rId92" Type="http://schemas.openxmlformats.org/officeDocument/2006/relationships/image" Target="../media/a5f6ed03098c23b0a72a96d8247f337192.jpeg"/><Relationship Id="rId93" Type="http://schemas.openxmlformats.org/officeDocument/2006/relationships/image" Target="../media/32b8358800f8c2c8df1305de729831ea93.jpeg"/><Relationship Id="rId94" Type="http://schemas.openxmlformats.org/officeDocument/2006/relationships/image" Target="../media/1400649b58d3295e04cc769816c4291b94.jpeg"/><Relationship Id="rId95" Type="http://schemas.openxmlformats.org/officeDocument/2006/relationships/image" Target="../media/56b08e8aed55427ec46be24c46b6d1ed95.jpeg"/><Relationship Id="rId96" Type="http://schemas.openxmlformats.org/officeDocument/2006/relationships/image" Target="../media/9526011ed2b26abfb22be4564be4d21796.jpeg"/><Relationship Id="rId97" Type="http://schemas.openxmlformats.org/officeDocument/2006/relationships/image" Target="../media/383eba945c127902e89829458a902b9b97.jpeg"/><Relationship Id="rId98" Type="http://schemas.openxmlformats.org/officeDocument/2006/relationships/image" Target="../media/17c8c20a27ee8292b56f81b294114e6698.jpeg"/><Relationship Id="rId99" Type="http://schemas.openxmlformats.org/officeDocument/2006/relationships/image" Target="../media/9d357f7a9275a6766f5f2d638457aad699.jpeg"/><Relationship Id="rId100" Type="http://schemas.openxmlformats.org/officeDocument/2006/relationships/image" Target="../media/c277286a2c3cdd691a355581f3225f88100.jpeg"/><Relationship Id="rId101" Type="http://schemas.openxmlformats.org/officeDocument/2006/relationships/image" Target="../media/3211d34355b1f6752bec4a89f0f82988101.jpeg"/><Relationship Id="rId102" Type="http://schemas.openxmlformats.org/officeDocument/2006/relationships/image" Target="../media/9bfc4c451cc74ac30959743b651b0270102.jpeg"/><Relationship Id="rId103" Type="http://schemas.openxmlformats.org/officeDocument/2006/relationships/image" Target="../media/d2beeffa2a5cb2173a7d3249f8ee63a1103.jpeg"/><Relationship Id="rId104" Type="http://schemas.openxmlformats.org/officeDocument/2006/relationships/image" Target="../media/85ccbcbf964859de57d552a6a016857f104.jpeg"/><Relationship Id="rId105" Type="http://schemas.openxmlformats.org/officeDocument/2006/relationships/image" Target="../media/0165847cadf9ae322339945fc702be8f105.jpeg"/><Relationship Id="rId106" Type="http://schemas.openxmlformats.org/officeDocument/2006/relationships/image" Target="../media/25d57ff721a0b149995d24b37e3ddfd7106.jpeg"/><Relationship Id="rId107" Type="http://schemas.openxmlformats.org/officeDocument/2006/relationships/image" Target="../media/8a3bc9b0a54e299145eff12bc5ad5af9107.jpeg"/><Relationship Id="rId108" Type="http://schemas.openxmlformats.org/officeDocument/2006/relationships/image" Target="../media/f395a9e2fe76676da6ecb5e3997d1bcc108.jpeg"/><Relationship Id="rId109" Type="http://schemas.openxmlformats.org/officeDocument/2006/relationships/image" Target="../media/afaee65109ab96b0ef295e9da546a4e5109.jpeg"/><Relationship Id="rId110" Type="http://schemas.openxmlformats.org/officeDocument/2006/relationships/image" Target="../media/95d803b4cb05cc6b0ae8ff675ce33feb110.jpeg"/><Relationship Id="rId111" Type="http://schemas.openxmlformats.org/officeDocument/2006/relationships/image" Target="../media/ed69367dd9352d3223f74597b8e2d2cc111.jpeg"/><Relationship Id="rId112" Type="http://schemas.openxmlformats.org/officeDocument/2006/relationships/image" Target="../media/7a27007e4b4df49a6de49462c0ee681c112.jpeg"/><Relationship Id="rId113" Type="http://schemas.openxmlformats.org/officeDocument/2006/relationships/image" Target="../media/03713ca42de5d65d3d671dbac928c2be113.jpeg"/><Relationship Id="rId114" Type="http://schemas.openxmlformats.org/officeDocument/2006/relationships/image" Target="../media/758b7c75a15013836cecb1fa5739d851114.jpeg"/><Relationship Id="rId115" Type="http://schemas.openxmlformats.org/officeDocument/2006/relationships/image" Target="../media/de15459f65dfdd984edc41482535103e115.jpeg"/><Relationship Id="rId116" Type="http://schemas.openxmlformats.org/officeDocument/2006/relationships/image" Target="../media/47fd7aec2245880e81b84df879886204116.jpeg"/><Relationship Id="rId117" Type="http://schemas.openxmlformats.org/officeDocument/2006/relationships/image" Target="../media/f018db40a242466d5fee3928b93f07b7117.jpeg"/><Relationship Id="rId118" Type="http://schemas.openxmlformats.org/officeDocument/2006/relationships/image" Target="../media/4204d0a29ec57e25c2ce45a74b1f01ce118.jpeg"/><Relationship Id="rId119" Type="http://schemas.openxmlformats.org/officeDocument/2006/relationships/image" Target="../media/333b47de451cc8c385994039890136d1119.jpeg"/><Relationship Id="rId120" Type="http://schemas.openxmlformats.org/officeDocument/2006/relationships/image" Target="../media/81c2539d449ae024f4c1cf946fe8d8f3120.jpeg"/><Relationship Id="rId121" Type="http://schemas.openxmlformats.org/officeDocument/2006/relationships/image" Target="../media/54b844dec85356bfd6358ded15223437121.jpeg"/><Relationship Id="rId122" Type="http://schemas.openxmlformats.org/officeDocument/2006/relationships/image" Target="../media/b385ffb5bdf4a8a2364c70bc2737bab3122.jpeg"/><Relationship Id="rId123" Type="http://schemas.openxmlformats.org/officeDocument/2006/relationships/image" Target="../media/087d4dfcac65a4e1bbbb8e916ea145ec123.jpeg"/><Relationship Id="rId124" Type="http://schemas.openxmlformats.org/officeDocument/2006/relationships/image" Target="../media/5cc6a4810cbda79b46ac617fdefad48e124.jpeg"/><Relationship Id="rId125" Type="http://schemas.openxmlformats.org/officeDocument/2006/relationships/image" Target="../media/5d09c8d60914f94e5d2d5ec3c7670aae125.jpeg"/><Relationship Id="rId126" Type="http://schemas.openxmlformats.org/officeDocument/2006/relationships/image" Target="../media/65f422302cdaf8e864a587ae29b55b4d126.jpeg"/><Relationship Id="rId127" Type="http://schemas.openxmlformats.org/officeDocument/2006/relationships/image" Target="../media/31a02f4ec191eec42adbe00659b82f37127.jpeg"/><Relationship Id="rId128" Type="http://schemas.openxmlformats.org/officeDocument/2006/relationships/image" Target="../media/b3fd5eafd7d8577a5b559298a36fe3c1128.jpeg"/><Relationship Id="rId129" Type="http://schemas.openxmlformats.org/officeDocument/2006/relationships/image" Target="../media/2d18d135f57b854bc35c097101f19648129.jpeg"/><Relationship Id="rId130" Type="http://schemas.openxmlformats.org/officeDocument/2006/relationships/image" Target="../media/0d432f0dfcc79b7b5ed60db6000ddbfa130.jpeg"/><Relationship Id="rId131" Type="http://schemas.openxmlformats.org/officeDocument/2006/relationships/image" Target="../media/abbb1e0cac2e73779f6ad8ae389be104131.jpeg"/><Relationship Id="rId132" Type="http://schemas.openxmlformats.org/officeDocument/2006/relationships/image" Target="../media/2835748ebd2417dd45f3cb1c0131957a132.jpeg"/><Relationship Id="rId133" Type="http://schemas.openxmlformats.org/officeDocument/2006/relationships/image" Target="../media/7ae3d75cf5a91e404654b21fd3e5918b133.jpeg"/><Relationship Id="rId134" Type="http://schemas.openxmlformats.org/officeDocument/2006/relationships/image" Target="../media/af35160b69dc72ca6e4788b6515e0308134.jpeg"/><Relationship Id="rId135" Type="http://schemas.openxmlformats.org/officeDocument/2006/relationships/image" Target="../media/4d7904e3b7a2de205b87a71dbb8189b2135.jpeg"/><Relationship Id="rId136" Type="http://schemas.openxmlformats.org/officeDocument/2006/relationships/image" Target="../media/2ff35f7121358bf925261a1ae81eeefb136.jpeg"/><Relationship Id="rId137" Type="http://schemas.openxmlformats.org/officeDocument/2006/relationships/image" Target="../media/0ae5dce3f5cba44bd0c8ac56a833b21f137.jpeg"/><Relationship Id="rId138" Type="http://schemas.openxmlformats.org/officeDocument/2006/relationships/image" Target="../media/0041238c7a1cb1dca38e7d82b2996813138.jpeg"/><Relationship Id="rId139" Type="http://schemas.openxmlformats.org/officeDocument/2006/relationships/image" Target="../media/9209448c51a17d666875214f0d905025139.jpeg"/><Relationship Id="rId140" Type="http://schemas.openxmlformats.org/officeDocument/2006/relationships/image" Target="../media/df1afdc3ea4097af4701c3c9691a3835140.jpeg"/><Relationship Id="rId141" Type="http://schemas.openxmlformats.org/officeDocument/2006/relationships/image" Target="../media/11b6961e26192fb899fdaeefd93df99a141.jpeg"/><Relationship Id="rId142" Type="http://schemas.openxmlformats.org/officeDocument/2006/relationships/image" Target="../media/45e9fc402c289562b8ab17f6b096877a142.jpeg"/><Relationship Id="rId143" Type="http://schemas.openxmlformats.org/officeDocument/2006/relationships/image" Target="../media/f97392ed5e4f63d4d178c063a47178e8143.jpeg"/><Relationship Id="rId144" Type="http://schemas.openxmlformats.org/officeDocument/2006/relationships/image" Target="../media/9509d8e2c76cc20d407c00993490e375144.jpeg"/><Relationship Id="rId145" Type="http://schemas.openxmlformats.org/officeDocument/2006/relationships/image" Target="../media/968c719d69bcae59d716b48bbecd94c9145.jpeg"/><Relationship Id="rId146" Type="http://schemas.openxmlformats.org/officeDocument/2006/relationships/image" Target="../media/7f6028962ef326b9e50ac13d4ccf682c146.jpeg"/><Relationship Id="rId147" Type="http://schemas.openxmlformats.org/officeDocument/2006/relationships/image" Target="../media/0e124b2fb5cd3eb927cd9739e60d45d6147.jpeg"/><Relationship Id="rId148" Type="http://schemas.openxmlformats.org/officeDocument/2006/relationships/image" Target="../media/71c57b8d64e77ca4a13079d5ce540fd4148.jpeg"/><Relationship Id="rId149" Type="http://schemas.openxmlformats.org/officeDocument/2006/relationships/image" Target="../media/611513b7b5e6d57912ec5af00c032501149.jpeg"/><Relationship Id="rId150" Type="http://schemas.openxmlformats.org/officeDocument/2006/relationships/image" Target="../media/13f85f68f3e08573df9d62461c596ebd150.jpeg"/><Relationship Id="rId151" Type="http://schemas.openxmlformats.org/officeDocument/2006/relationships/image" Target="../media/374cf2383cfff5a51682168717d4d9dc151.jpeg"/><Relationship Id="rId152" Type="http://schemas.openxmlformats.org/officeDocument/2006/relationships/image" Target="../media/e538d838062d28c126d2080c671ddc8b152.jpeg"/><Relationship Id="rId153" Type="http://schemas.openxmlformats.org/officeDocument/2006/relationships/image" Target="../media/7df79828c943ef4ca7410078477536dc153.jpeg"/><Relationship Id="rId154" Type="http://schemas.openxmlformats.org/officeDocument/2006/relationships/image" Target="../media/b711655f12b0aa61036381c811dd5720154.jpeg"/><Relationship Id="rId155" Type="http://schemas.openxmlformats.org/officeDocument/2006/relationships/image" Target="../media/d3d8087de3839ca18b6b6939f6e615c2155.jpeg"/><Relationship Id="rId156" Type="http://schemas.openxmlformats.org/officeDocument/2006/relationships/image" Target="../media/32bcefb52069944c69d33b0b76dfa876156.jpeg"/><Relationship Id="rId157" Type="http://schemas.openxmlformats.org/officeDocument/2006/relationships/image" Target="../media/bd29d1d6923a73f7b81591cea91e193c157.jpeg"/><Relationship Id="rId158" Type="http://schemas.openxmlformats.org/officeDocument/2006/relationships/image" Target="../media/4d26673ac3be8418cf637f81d2226fa4158.jpeg"/><Relationship Id="rId159" Type="http://schemas.openxmlformats.org/officeDocument/2006/relationships/image" Target="../media/47a60956f80b2803271404e0d3c6ec6a159.jpeg"/><Relationship Id="rId160" Type="http://schemas.openxmlformats.org/officeDocument/2006/relationships/image" Target="../media/a79e2a15d2a0a21b57201928354e755c160.jpeg"/><Relationship Id="rId161" Type="http://schemas.openxmlformats.org/officeDocument/2006/relationships/image" Target="../media/197aa155758b64d06e10ceb26b550f39161.jpeg"/><Relationship Id="rId162" Type="http://schemas.openxmlformats.org/officeDocument/2006/relationships/image" Target="../media/a16eed73a7408df584f5039b92363a6f162.jpeg"/><Relationship Id="rId163" Type="http://schemas.openxmlformats.org/officeDocument/2006/relationships/image" Target="../media/476c8ecd2e5d49c599e66558fe545f05163.jpeg"/><Relationship Id="rId164" Type="http://schemas.openxmlformats.org/officeDocument/2006/relationships/image" Target="../media/0054d0a7981d9f9ff2ea497a8f955bb7164.jpeg"/><Relationship Id="rId165" Type="http://schemas.openxmlformats.org/officeDocument/2006/relationships/image" Target="../media/1a75bc240f10abb5737238551ec6e381165.jpeg"/><Relationship Id="rId166" Type="http://schemas.openxmlformats.org/officeDocument/2006/relationships/image" Target="../media/c854c28b46b14869158b28e781d6f2c8166.jpeg"/><Relationship Id="rId167" Type="http://schemas.openxmlformats.org/officeDocument/2006/relationships/image" Target="../media/cb7072f1a410ecce0409e909612193c0167.jpeg"/><Relationship Id="rId168" Type="http://schemas.openxmlformats.org/officeDocument/2006/relationships/image" Target="../media/c8f7f7d51e431dc6d6662e8e36d288f3168.jpeg"/><Relationship Id="rId169" Type="http://schemas.openxmlformats.org/officeDocument/2006/relationships/image" Target="../media/d43f9ac064aab6e5c7af6a8c58020934169.jpeg"/><Relationship Id="rId170" Type="http://schemas.openxmlformats.org/officeDocument/2006/relationships/image" Target="../media/dd626c8c45df36a02eee5a15c468e8de170.jpeg"/><Relationship Id="rId171" Type="http://schemas.openxmlformats.org/officeDocument/2006/relationships/image" Target="../media/18520a009b90eee9b8ae6edf2b09a7d2171.jpeg"/><Relationship Id="rId172" Type="http://schemas.openxmlformats.org/officeDocument/2006/relationships/image" Target="../media/8eb48179a990e20117303ea60221ba1f172.jpeg"/><Relationship Id="rId173" Type="http://schemas.openxmlformats.org/officeDocument/2006/relationships/image" Target="../media/777ce6bc36333942558a776677a1a5ef173.jpeg"/><Relationship Id="rId174" Type="http://schemas.openxmlformats.org/officeDocument/2006/relationships/image" Target="../media/8718819cb83826b3dff1d3f46263a803174.jpeg"/><Relationship Id="rId175" Type="http://schemas.openxmlformats.org/officeDocument/2006/relationships/image" Target="../media/e83171168f7e61b0bc7a39cb555a4b21175.jpeg"/><Relationship Id="rId176" Type="http://schemas.openxmlformats.org/officeDocument/2006/relationships/image" Target="../media/9b2d5e742ce6c2920aa1221a7433c8f9176.jpeg"/><Relationship Id="rId177" Type="http://schemas.openxmlformats.org/officeDocument/2006/relationships/image" Target="../media/eca26082676bc381dee66500565e6e5a177.jpeg"/><Relationship Id="rId178" Type="http://schemas.openxmlformats.org/officeDocument/2006/relationships/image" Target="../media/1c8f1bcaa04c1c01bd4aaa0a2717eb9f178.jpeg"/><Relationship Id="rId179" Type="http://schemas.openxmlformats.org/officeDocument/2006/relationships/image" Target="../media/bb3770153e62e52233a47454b006be7e179.jpeg"/><Relationship Id="rId180" Type="http://schemas.openxmlformats.org/officeDocument/2006/relationships/image" Target="../media/8ccdbf773ac5a941d4151faef9c8dad7180.jpeg"/><Relationship Id="rId181" Type="http://schemas.openxmlformats.org/officeDocument/2006/relationships/image" Target="../media/f1fbdaa54cd0784739270918ea7fa5af181.jpeg"/><Relationship Id="rId182" Type="http://schemas.openxmlformats.org/officeDocument/2006/relationships/image" Target="../media/2ee9f1544589dc6cb9de11054ce7d9c3182.jpeg"/><Relationship Id="rId183" Type="http://schemas.openxmlformats.org/officeDocument/2006/relationships/image" Target="../media/e160540338dd2f4ebed93846ae47bd3a183.jpeg"/><Relationship Id="rId184" Type="http://schemas.openxmlformats.org/officeDocument/2006/relationships/image" Target="../media/a9923d7d3e45fcde7f93aea49b42651e184.jpeg"/><Relationship Id="rId185" Type="http://schemas.openxmlformats.org/officeDocument/2006/relationships/image" Target="../media/65492b34bd43349164a0425dfcac0e46185.jpeg"/><Relationship Id="rId186" Type="http://schemas.openxmlformats.org/officeDocument/2006/relationships/image" Target="../media/194c99261cf30f4200d3a91fcd7fdaa1186.jpeg"/><Relationship Id="rId187" Type="http://schemas.openxmlformats.org/officeDocument/2006/relationships/image" Target="../media/caee14b8beeefc4d864cc992cf4f8b48187.jpeg"/><Relationship Id="rId188" Type="http://schemas.openxmlformats.org/officeDocument/2006/relationships/image" Target="../media/ac62d93184d4a70e84c3100945c865f4188.jpeg"/><Relationship Id="rId189" Type="http://schemas.openxmlformats.org/officeDocument/2006/relationships/image" Target="../media/12e797a6e52a6eacba258786ad35e393189.jpeg"/><Relationship Id="rId190" Type="http://schemas.openxmlformats.org/officeDocument/2006/relationships/image" Target="../media/cb4b06171d724f6fde93c9e57dd7702f190.jpeg"/><Relationship Id="rId191" Type="http://schemas.openxmlformats.org/officeDocument/2006/relationships/image" Target="../media/cd03a23fd1c1f3ae42ff5004f6834b74191.jpeg"/><Relationship Id="rId192" Type="http://schemas.openxmlformats.org/officeDocument/2006/relationships/image" Target="../media/2fc2f47033dd3cac78552b8354f65b7a192.jpeg"/><Relationship Id="rId193" Type="http://schemas.openxmlformats.org/officeDocument/2006/relationships/image" Target="../media/1215d6443d7a98ab29592a8ae31622b8193.jpeg"/><Relationship Id="rId194" Type="http://schemas.openxmlformats.org/officeDocument/2006/relationships/image" Target="../media/2151ee72161d9fbe99a9696d5720624a194.jpeg"/><Relationship Id="rId195" Type="http://schemas.openxmlformats.org/officeDocument/2006/relationships/image" Target="../media/aea0fb54a68e39cc72d87b1bcd976b67195.jpeg"/><Relationship Id="rId196" Type="http://schemas.openxmlformats.org/officeDocument/2006/relationships/image" Target="../media/41de9f6cedcb0d33ce8f2037b446c145196.jpeg"/><Relationship Id="rId197" Type="http://schemas.openxmlformats.org/officeDocument/2006/relationships/image" Target="../media/6f3f4160b972b8936944a7f3f98a24cb197.jpeg"/><Relationship Id="rId198" Type="http://schemas.openxmlformats.org/officeDocument/2006/relationships/image" Target="../media/f856a5c0ed9667213006aa92c65abcac198.jpeg"/><Relationship Id="rId199" Type="http://schemas.openxmlformats.org/officeDocument/2006/relationships/image" Target="../media/7c3eee38681c11ce10aabd7c7093ef7b199.jpeg"/><Relationship Id="rId200" Type="http://schemas.openxmlformats.org/officeDocument/2006/relationships/image" Target="../media/05e692b738d9135d87cc057b38f57287200.jpeg"/><Relationship Id="rId201" Type="http://schemas.openxmlformats.org/officeDocument/2006/relationships/image" Target="../media/091ffaf7f19364d1946acf5a866629ea201.jpeg"/><Relationship Id="rId202" Type="http://schemas.openxmlformats.org/officeDocument/2006/relationships/image" Target="../media/8d9bddf6c60b0151a6d43afdb47ab29a202.jpeg"/><Relationship Id="rId203" Type="http://schemas.openxmlformats.org/officeDocument/2006/relationships/image" Target="../media/d9ebb100daa24ae0740498b9ce192457203.jpeg"/><Relationship Id="rId204" Type="http://schemas.openxmlformats.org/officeDocument/2006/relationships/image" Target="../media/6f6c2f74168c369f6d4ac23edf0c9778204.jpeg"/><Relationship Id="rId205" Type="http://schemas.openxmlformats.org/officeDocument/2006/relationships/image" Target="../media/e7d02952216cb164584cde2030bfe5df205.jpeg"/><Relationship Id="rId206" Type="http://schemas.openxmlformats.org/officeDocument/2006/relationships/image" Target="../media/221306bbc5d86e34761ca4176938aaf1206.jpeg"/><Relationship Id="rId207" Type="http://schemas.openxmlformats.org/officeDocument/2006/relationships/image" Target="../media/fd83e389eaca63a01925d44e84d86e7c207.jpeg"/><Relationship Id="rId208" Type="http://schemas.openxmlformats.org/officeDocument/2006/relationships/image" Target="../media/1ecd1ba356bb824b92b543d4cc8bc7a5208.jpeg"/><Relationship Id="rId209" Type="http://schemas.openxmlformats.org/officeDocument/2006/relationships/image" Target="../media/07fd2ce5c7925f58ed59b6b3bc7c871f209.jpeg"/><Relationship Id="rId210" Type="http://schemas.openxmlformats.org/officeDocument/2006/relationships/image" Target="../media/b198e9cd066affad13ba0b411333592d210.jpeg"/><Relationship Id="rId211" Type="http://schemas.openxmlformats.org/officeDocument/2006/relationships/image" Target="../media/87f90a7b7f9375fb9b849a973e3570df211.jpeg"/><Relationship Id="rId212" Type="http://schemas.openxmlformats.org/officeDocument/2006/relationships/image" Target="../media/8687e6c3f0efbe078e97f949106587e3212.jpeg"/><Relationship Id="rId213" Type="http://schemas.openxmlformats.org/officeDocument/2006/relationships/image" Target="../media/fb174471b311d84b3c36bb7b9d3ff2f6213.jpeg"/><Relationship Id="rId214" Type="http://schemas.openxmlformats.org/officeDocument/2006/relationships/image" Target="../media/4aaed7685502c63f25d855141a60f645214.jpeg"/><Relationship Id="rId215" Type="http://schemas.openxmlformats.org/officeDocument/2006/relationships/image" Target="../media/c415efd7e806471ccb7053d2595d3b37215.jpeg"/><Relationship Id="rId216" Type="http://schemas.openxmlformats.org/officeDocument/2006/relationships/image" Target="../media/d7336af638145e56115053e66bf0592e216.jpeg"/><Relationship Id="rId217" Type="http://schemas.openxmlformats.org/officeDocument/2006/relationships/image" Target="../media/27c4934199891d7b1035ae9914a81336217.jpeg"/><Relationship Id="rId218" Type="http://schemas.openxmlformats.org/officeDocument/2006/relationships/image" Target="../media/d89e4614e322780cc9dec54d55db0397218.jpeg"/><Relationship Id="rId219" Type="http://schemas.openxmlformats.org/officeDocument/2006/relationships/image" Target="../media/7e35bfd89d02862203aa20878ee6e83d219.jpeg"/><Relationship Id="rId220" Type="http://schemas.openxmlformats.org/officeDocument/2006/relationships/image" Target="../media/522fd0eeb273a5be4478cbb571d5e6ec220.jpeg"/><Relationship Id="rId221" Type="http://schemas.openxmlformats.org/officeDocument/2006/relationships/image" Target="../media/d874344b106714dba726b689b85388b6221.jpeg"/><Relationship Id="rId222" Type="http://schemas.openxmlformats.org/officeDocument/2006/relationships/image" Target="../media/f34f7fbe506faddf0aac95ccb46c1dca222.jpeg"/><Relationship Id="rId223" Type="http://schemas.openxmlformats.org/officeDocument/2006/relationships/image" Target="../media/c8e9c44b21aeafe6a7bcddca60ee3620223.jpeg"/><Relationship Id="rId224" Type="http://schemas.openxmlformats.org/officeDocument/2006/relationships/image" Target="../media/3327f9603e750f902a5dac8092d193f5224.jpeg"/><Relationship Id="rId225" Type="http://schemas.openxmlformats.org/officeDocument/2006/relationships/image" Target="../media/78e5021df6959caf2c36ad28d1398d74225.jpeg"/><Relationship Id="rId226" Type="http://schemas.openxmlformats.org/officeDocument/2006/relationships/image" Target="../media/b4d459f7eaadf28d6948402112a4937b226.jpeg"/><Relationship Id="rId227" Type="http://schemas.openxmlformats.org/officeDocument/2006/relationships/image" Target="../media/2ec4241b998c0abec2d0a4c2f9fb903d227.jpeg"/><Relationship Id="rId228" Type="http://schemas.openxmlformats.org/officeDocument/2006/relationships/image" Target="../media/ae1b30b9ffce4c85572ea7590e9f712f228.jpeg"/><Relationship Id="rId229" Type="http://schemas.openxmlformats.org/officeDocument/2006/relationships/image" Target="../media/d103e0f746af0dbf452ab66b01417dac229.jpeg"/><Relationship Id="rId230" Type="http://schemas.openxmlformats.org/officeDocument/2006/relationships/image" Target="../media/411758b94b20a3fcd2e9f0712d0e5203230.jpeg"/><Relationship Id="rId231" Type="http://schemas.openxmlformats.org/officeDocument/2006/relationships/image" Target="../media/625bf09a5b5643a426d7b140b67062fe231.jpeg"/><Relationship Id="rId232" Type="http://schemas.openxmlformats.org/officeDocument/2006/relationships/image" Target="../media/4fc03a926b6dd8dffac1de1afa75fb3a232.jpeg"/><Relationship Id="rId233" Type="http://schemas.openxmlformats.org/officeDocument/2006/relationships/image" Target="../media/ebc076eaef57ddc25105568e93f36a32233.jpeg"/><Relationship Id="rId234" Type="http://schemas.openxmlformats.org/officeDocument/2006/relationships/image" Target="../media/ca54d0a9a8c48223e680c819dd9ab6d6234.jpeg"/><Relationship Id="rId235" Type="http://schemas.openxmlformats.org/officeDocument/2006/relationships/image" Target="../media/d2b613f46afb1fbef587e27bbe130203235.jpeg"/><Relationship Id="rId236" Type="http://schemas.openxmlformats.org/officeDocument/2006/relationships/image" Target="../media/2a59803be5b246b066dfb8c9e58bb25c236.jpeg"/><Relationship Id="rId237" Type="http://schemas.openxmlformats.org/officeDocument/2006/relationships/image" Target="../media/3bb933781f02509e4814a83e9942483e237.jpeg"/><Relationship Id="rId238" Type="http://schemas.openxmlformats.org/officeDocument/2006/relationships/image" Target="../media/e65a9ba3b01a179114cd52c055c63435238.jpeg"/><Relationship Id="rId239" Type="http://schemas.openxmlformats.org/officeDocument/2006/relationships/image" Target="../media/67fa32e482cae734abacbaa89ac19a7d239.jpeg"/><Relationship Id="rId240" Type="http://schemas.openxmlformats.org/officeDocument/2006/relationships/image" Target="../media/4c73c51cfdeb929126d6f07d2dcbd6dd240.jpeg"/><Relationship Id="rId241" Type="http://schemas.openxmlformats.org/officeDocument/2006/relationships/image" Target="../media/6e5b278e3d34288b4323a61c1ad51ca3241.jpeg"/><Relationship Id="rId242" Type="http://schemas.openxmlformats.org/officeDocument/2006/relationships/image" Target="../media/921db773743e13beca82a958688e554f242.jpeg"/><Relationship Id="rId243" Type="http://schemas.openxmlformats.org/officeDocument/2006/relationships/image" Target="../media/0d10eb11f0bfd3c0c148d6fb5e7c9a58243.jpeg"/><Relationship Id="rId244" Type="http://schemas.openxmlformats.org/officeDocument/2006/relationships/image" Target="../media/3e24fb25e7d00bfbffc23d232ec83178244.jpeg"/><Relationship Id="rId245" Type="http://schemas.openxmlformats.org/officeDocument/2006/relationships/image" Target="../media/a924a6550ac7421e678450d73f834a03245.jpeg"/><Relationship Id="rId246" Type="http://schemas.openxmlformats.org/officeDocument/2006/relationships/image" Target="../media/867ba30487887e617936a3827c46db7a246.jpeg"/><Relationship Id="rId247" Type="http://schemas.openxmlformats.org/officeDocument/2006/relationships/image" Target="../media/a3a5952f7c2c841ea015a363a2a48124247.jpeg"/><Relationship Id="rId248" Type="http://schemas.openxmlformats.org/officeDocument/2006/relationships/image" Target="../media/e5ea0bddf626c97b2eb7c887ea6bef3c248.jpeg"/><Relationship Id="rId249" Type="http://schemas.openxmlformats.org/officeDocument/2006/relationships/image" Target="../media/dd6f6d65d0399b2279d2c86add500c34249.jpeg"/><Relationship Id="rId250" Type="http://schemas.openxmlformats.org/officeDocument/2006/relationships/image" Target="../media/1020321451f27b1b07be02a3da6518ab250.jpeg"/><Relationship Id="rId251" Type="http://schemas.openxmlformats.org/officeDocument/2006/relationships/image" Target="../media/352d604f9bc856958312ef02850dee02251.jpeg"/><Relationship Id="rId252" Type="http://schemas.openxmlformats.org/officeDocument/2006/relationships/image" Target="../media/85e402496fafbf7d226b32a2de59947d252.jpeg"/><Relationship Id="rId253" Type="http://schemas.openxmlformats.org/officeDocument/2006/relationships/image" Target="../media/f7ae452069bdd39c35947a0cd9d46b75253.jpeg"/><Relationship Id="rId254" Type="http://schemas.openxmlformats.org/officeDocument/2006/relationships/image" Target="../media/0e6014244b34f34fa38292007b3d472b254.jpeg"/><Relationship Id="rId255" Type="http://schemas.openxmlformats.org/officeDocument/2006/relationships/image" Target="../media/2a09833a489a36ab979213eb5118cae7255.jpeg"/><Relationship Id="rId256" Type="http://schemas.openxmlformats.org/officeDocument/2006/relationships/image" Target="../media/53af7ee262cac4dd576bf1941a19d320256.jpeg"/><Relationship Id="rId257" Type="http://schemas.openxmlformats.org/officeDocument/2006/relationships/image" Target="../media/5d2a091dd0fcb63908107882e61d3e0b257.jpeg"/><Relationship Id="rId258" Type="http://schemas.openxmlformats.org/officeDocument/2006/relationships/image" Target="../media/8cff2a884dc9c334c4ded59137a6fff4258.jpeg"/><Relationship Id="rId259" Type="http://schemas.openxmlformats.org/officeDocument/2006/relationships/image" Target="../media/3f768147b78f5650db9b7a12add55354259.jpeg"/><Relationship Id="rId260" Type="http://schemas.openxmlformats.org/officeDocument/2006/relationships/image" Target="../media/740025520a011465f861c5be62c2aae1260.jpeg"/><Relationship Id="rId261" Type="http://schemas.openxmlformats.org/officeDocument/2006/relationships/image" Target="../media/818dc313a84f5b4d92154fa8b932a2e3261.jpeg"/><Relationship Id="rId262" Type="http://schemas.openxmlformats.org/officeDocument/2006/relationships/image" Target="../media/0a8fa39da4ebe5798f0fca51e2f78b65262.jpeg"/><Relationship Id="rId263" Type="http://schemas.openxmlformats.org/officeDocument/2006/relationships/image" Target="../media/02840f3f9382b2c8b230de5b86394b6b263.jpeg"/><Relationship Id="rId264" Type="http://schemas.openxmlformats.org/officeDocument/2006/relationships/image" Target="../media/17e578899e25d6180b7f6b0d1c4e63fe264.jpeg"/><Relationship Id="rId265" Type="http://schemas.openxmlformats.org/officeDocument/2006/relationships/image" Target="../media/b09ad651e1b2539a91db6a36515dec61265.jpeg"/><Relationship Id="rId266" Type="http://schemas.openxmlformats.org/officeDocument/2006/relationships/image" Target="../media/7c2cda6fbb2bf4c629802df6c8add0e2266.jpeg"/><Relationship Id="rId267" Type="http://schemas.openxmlformats.org/officeDocument/2006/relationships/image" Target="../media/af7bc306629b706acb6ad41502d13b73267.jpeg"/><Relationship Id="rId268" Type="http://schemas.openxmlformats.org/officeDocument/2006/relationships/image" Target="../media/5c77aa6c5ec5a335eff0df8c9142c085268.jpeg"/><Relationship Id="rId269" Type="http://schemas.openxmlformats.org/officeDocument/2006/relationships/image" Target="../media/1028afded66f1e1bc48c94eec1e4ea0f269.jpeg"/><Relationship Id="rId270" Type="http://schemas.openxmlformats.org/officeDocument/2006/relationships/image" Target="../media/d3fd63a1ff13a10a29be886000a2bc29270.jpeg"/><Relationship Id="rId271" Type="http://schemas.openxmlformats.org/officeDocument/2006/relationships/image" Target="../media/67860e97623f041080af6e738b6da510271.jpeg"/><Relationship Id="rId272" Type="http://schemas.openxmlformats.org/officeDocument/2006/relationships/image" Target="../media/d07fb63c2ee6cb9c6df12bc034392e57272.jpeg"/><Relationship Id="rId273" Type="http://schemas.openxmlformats.org/officeDocument/2006/relationships/image" Target="../media/c405e7fa570b43a9182105877548773b273.jpeg"/><Relationship Id="rId274" Type="http://schemas.openxmlformats.org/officeDocument/2006/relationships/image" Target="../media/12a697791482fb014e48ca3e08a4f09c274.jpeg"/><Relationship Id="rId275" Type="http://schemas.openxmlformats.org/officeDocument/2006/relationships/image" Target="../media/9d06461032882414feef1dabafce3dde275.jpeg"/><Relationship Id="rId276" Type="http://schemas.openxmlformats.org/officeDocument/2006/relationships/image" Target="../media/51560b6d816d7b06494cd8bd3f604f78276.jpeg"/><Relationship Id="rId277" Type="http://schemas.openxmlformats.org/officeDocument/2006/relationships/image" Target="../media/e266ead8bb660c91f8b8e01cc6063cfe277.jpeg"/><Relationship Id="rId278" Type="http://schemas.openxmlformats.org/officeDocument/2006/relationships/image" Target="../media/927f586dc2ec8915ac269857eac4a1a9278.jpeg"/><Relationship Id="rId279" Type="http://schemas.openxmlformats.org/officeDocument/2006/relationships/image" Target="../media/2bcb05b2d2c02703712895f85065822e279.jpeg"/><Relationship Id="rId280" Type="http://schemas.openxmlformats.org/officeDocument/2006/relationships/image" Target="../media/6d5b2cb99eb28725ac6cc371457e4555280.jpeg"/><Relationship Id="rId281" Type="http://schemas.openxmlformats.org/officeDocument/2006/relationships/image" Target="../media/8bdf8dedf1fbf0a795132854331354a6281.jpeg"/><Relationship Id="rId282" Type="http://schemas.openxmlformats.org/officeDocument/2006/relationships/image" Target="../media/9688b931d2dfc9731a3457db9ec172cc282.jpeg"/><Relationship Id="rId283" Type="http://schemas.openxmlformats.org/officeDocument/2006/relationships/image" Target="../media/93467b2a632d2e0f3e20d9b176029ecd283.jpeg"/><Relationship Id="rId284" Type="http://schemas.openxmlformats.org/officeDocument/2006/relationships/image" Target="../media/c6aef71870a13a9382081bfb7205bf7a284.jpeg"/><Relationship Id="rId285" Type="http://schemas.openxmlformats.org/officeDocument/2006/relationships/image" Target="../media/6e453bb71c6067f1843b835774180e60285.jpeg"/><Relationship Id="rId286" Type="http://schemas.openxmlformats.org/officeDocument/2006/relationships/image" Target="../media/53f79e3d0f9128dbc62a0ab009b02649286.jpeg"/><Relationship Id="rId287" Type="http://schemas.openxmlformats.org/officeDocument/2006/relationships/image" Target="../media/a08e895e639bd38c01b554055282d11e287.jpeg"/><Relationship Id="rId288" Type="http://schemas.openxmlformats.org/officeDocument/2006/relationships/image" Target="../media/73e90f6a54a5b5236cac89f1f29949f5288.jpeg"/><Relationship Id="rId289" Type="http://schemas.openxmlformats.org/officeDocument/2006/relationships/image" Target="../media/ec037d64f573571b889df392ae321510289.jpeg"/><Relationship Id="rId290" Type="http://schemas.openxmlformats.org/officeDocument/2006/relationships/image" Target="../media/c2306381a2f908418471d56446131f1e290.jpeg"/><Relationship Id="rId291" Type="http://schemas.openxmlformats.org/officeDocument/2006/relationships/image" Target="../media/6664f4a9539258cd0c8fc5e4e768cbba291.jpeg"/><Relationship Id="rId292" Type="http://schemas.openxmlformats.org/officeDocument/2006/relationships/image" Target="../media/2da65c3a51f6506c68ea7521f01f32f1292.jpeg"/><Relationship Id="rId293" Type="http://schemas.openxmlformats.org/officeDocument/2006/relationships/image" Target="../media/43119ed3fa32ba5d5358de8085012374293.jpeg"/><Relationship Id="rId294" Type="http://schemas.openxmlformats.org/officeDocument/2006/relationships/image" Target="../media/00bcddea1698991d4d3e37d564c0a51a294.jpeg"/><Relationship Id="rId295" Type="http://schemas.openxmlformats.org/officeDocument/2006/relationships/image" Target="../media/0a30e97e4ba117a3cc35b0680d8cd9ed295.jpeg"/><Relationship Id="rId296" Type="http://schemas.openxmlformats.org/officeDocument/2006/relationships/image" Target="../media/3a25499cff1336fc4d4df01544019bb4296.jpeg"/><Relationship Id="rId297" Type="http://schemas.openxmlformats.org/officeDocument/2006/relationships/image" Target="../media/31cee898452818b17f3c62619d9cda6c297.jpeg"/><Relationship Id="rId298" Type="http://schemas.openxmlformats.org/officeDocument/2006/relationships/image" Target="../media/dbce25cdc1183a4239a59ea0d2533fdd298.jpeg"/><Relationship Id="rId299" Type="http://schemas.openxmlformats.org/officeDocument/2006/relationships/image" Target="../media/40b2b3f66387ef085c95f452a5fd9e64299.jpeg"/><Relationship Id="rId300" Type="http://schemas.openxmlformats.org/officeDocument/2006/relationships/image" Target="../media/0c7a4f4532fe6ae247c03e4a9a37a69f300.jpeg"/><Relationship Id="rId301" Type="http://schemas.openxmlformats.org/officeDocument/2006/relationships/image" Target="../media/fd07b13b18e6d98c73bfc94f28c25264301.jpeg"/><Relationship Id="rId302" Type="http://schemas.openxmlformats.org/officeDocument/2006/relationships/image" Target="../media/031165c8d512a58529b772c750fcdd69302.jpeg"/><Relationship Id="rId303" Type="http://schemas.openxmlformats.org/officeDocument/2006/relationships/image" Target="../media/39c7dfe5794fe33e69115f1e5dec4aa5303.jpeg"/><Relationship Id="rId304" Type="http://schemas.openxmlformats.org/officeDocument/2006/relationships/image" Target="../media/05e86b5a64d8b38d0dd517a909e890b5304.jpeg"/><Relationship Id="rId305" Type="http://schemas.openxmlformats.org/officeDocument/2006/relationships/image" Target="../media/dd626c8c45df36a02eee5a15c468e8de305.jpeg"/><Relationship Id="rId306" Type="http://schemas.openxmlformats.org/officeDocument/2006/relationships/image" Target="../media/e20a34fc0461dc3efb75e540be2239e9306.jpeg"/><Relationship Id="rId307" Type="http://schemas.openxmlformats.org/officeDocument/2006/relationships/image" Target="../media/7b2c6c3a571fdf0bfdf91a81e1603330307.jpeg"/><Relationship Id="rId308" Type="http://schemas.openxmlformats.org/officeDocument/2006/relationships/image" Target="../media/a8249fcd26d68cdf14c65f15d22944cd308.jpeg"/><Relationship Id="rId309" Type="http://schemas.openxmlformats.org/officeDocument/2006/relationships/image" Target="../media/8d956fef51a8ed75f410ab3cb6cae773309.jpeg"/><Relationship Id="rId310" Type="http://schemas.openxmlformats.org/officeDocument/2006/relationships/image" Target="../media/c3f10dcae98149de4e06a57f9ed947b7310.jpeg"/><Relationship Id="rId311" Type="http://schemas.openxmlformats.org/officeDocument/2006/relationships/image" Target="../media/d7afca1046103a0bd4c3376005a1740e311.jpeg"/><Relationship Id="rId312" Type="http://schemas.openxmlformats.org/officeDocument/2006/relationships/image" Target="../media/254a69099a5d9d9b389a7af7e754fa32312.jpeg"/><Relationship Id="rId313" Type="http://schemas.openxmlformats.org/officeDocument/2006/relationships/image" Target="../media/08ab4da3137b8368008bc8c8b9b6822f313.jpeg"/><Relationship Id="rId314" Type="http://schemas.openxmlformats.org/officeDocument/2006/relationships/image" Target="../media/03c2014d4fae5441858913156f200e13314.jpeg"/><Relationship Id="rId315" Type="http://schemas.openxmlformats.org/officeDocument/2006/relationships/image" Target="../media/50a4c14175f393bbe46e95cc9b307d57315.jpeg"/><Relationship Id="rId316" Type="http://schemas.openxmlformats.org/officeDocument/2006/relationships/image" Target="../media/0997666670ca7aa57765b386592e209f316.jpeg"/><Relationship Id="rId317" Type="http://schemas.openxmlformats.org/officeDocument/2006/relationships/image" Target="../media/711d380bac0ed2ddf613f0e6eca49e2f317.jpeg"/><Relationship Id="rId318" Type="http://schemas.openxmlformats.org/officeDocument/2006/relationships/image" Target="../media/1028ade267c1d6360ee0a3563383b402318.jpeg"/><Relationship Id="rId319" Type="http://schemas.openxmlformats.org/officeDocument/2006/relationships/image" Target="../media/7beec2131eb2065153aa86f300801107319.jpeg"/><Relationship Id="rId320" Type="http://schemas.openxmlformats.org/officeDocument/2006/relationships/image" Target="../media/a3f6377f748c1fdccc56e3879f6b87d5320.jpeg"/><Relationship Id="rId321" Type="http://schemas.openxmlformats.org/officeDocument/2006/relationships/image" Target="../media/233730304ea31b672ab02d09c31928c5321.jpeg"/><Relationship Id="rId322" Type="http://schemas.openxmlformats.org/officeDocument/2006/relationships/image" Target="../media/5ca910fa056cd6425985a8dda8c7a2fe322.jpeg"/><Relationship Id="rId323" Type="http://schemas.openxmlformats.org/officeDocument/2006/relationships/image" Target="../media/56d8a2ad26dc8e153a0962de1458fc9f323.jpeg"/><Relationship Id="rId324" Type="http://schemas.openxmlformats.org/officeDocument/2006/relationships/image" Target="../media/07fd2ce5c7925f58ed59b6b3bc7c871f324.jpeg"/><Relationship Id="rId325" Type="http://schemas.openxmlformats.org/officeDocument/2006/relationships/image" Target="../media/b198e9cd066affad13ba0b411333592d325.jpeg"/><Relationship Id="rId326" Type="http://schemas.openxmlformats.org/officeDocument/2006/relationships/image" Target="../media/77d7d50605ff05c1b5e90cee822e5714326.jpeg"/><Relationship Id="rId327" Type="http://schemas.openxmlformats.org/officeDocument/2006/relationships/image" Target="../media/3987b4dfcb9cb1bfed5e033ea055d06e327.jpeg"/><Relationship Id="rId328" Type="http://schemas.openxmlformats.org/officeDocument/2006/relationships/image" Target="../media/ed63c005b79e616beddeebdef1597910328.jpeg"/><Relationship Id="rId329" Type="http://schemas.openxmlformats.org/officeDocument/2006/relationships/image" Target="../media/738a3257fcd8e26f14e984afefa3aaba329.jpeg"/><Relationship Id="rId330" Type="http://schemas.openxmlformats.org/officeDocument/2006/relationships/image" Target="../media/8c01531731f40b7ceccb37bf0f50d8df330.jpeg"/><Relationship Id="rId331" Type="http://schemas.openxmlformats.org/officeDocument/2006/relationships/image" Target="../media/0387620fe7f4f1f954557d8f77e4f1dc331.jpeg"/><Relationship Id="rId332" Type="http://schemas.openxmlformats.org/officeDocument/2006/relationships/image" Target="../media/0ee5b334902dea09b92f46baa0bed4b7332.jpeg"/><Relationship Id="rId333" Type="http://schemas.openxmlformats.org/officeDocument/2006/relationships/image" Target="../media/19c27b6d7e7e911db854000c6f37d736333.jpeg"/><Relationship Id="rId334" Type="http://schemas.openxmlformats.org/officeDocument/2006/relationships/image" Target="../media/a4d26c18268b3f42ce718b0c360c55b8334.jpeg"/><Relationship Id="rId335" Type="http://schemas.openxmlformats.org/officeDocument/2006/relationships/image" Target="../media/d5ce0868fbcd3ada5e9ec57ed478f457335.jpeg"/><Relationship Id="rId336" Type="http://schemas.openxmlformats.org/officeDocument/2006/relationships/image" Target="../media/f61e8886bdf1072e6da49877e88a6bfa336.jpeg"/><Relationship Id="rId337" Type="http://schemas.openxmlformats.org/officeDocument/2006/relationships/image" Target="../media/04dad74a466d5899875f9ca460ff57d8337.jpeg"/><Relationship Id="rId338" Type="http://schemas.openxmlformats.org/officeDocument/2006/relationships/image" Target="../media/65cd1d649577f6136368a6018438d630338.jpeg"/><Relationship Id="rId339" Type="http://schemas.openxmlformats.org/officeDocument/2006/relationships/image" Target="../media/24d75c54157af291bbf6c14eb565c58a339.jpeg"/><Relationship Id="rId340" Type="http://schemas.openxmlformats.org/officeDocument/2006/relationships/image" Target="../media/4884d016725cb27943a4415bddaa02d1340.jpeg"/><Relationship Id="rId341" Type="http://schemas.openxmlformats.org/officeDocument/2006/relationships/image" Target="../media/66c49be85d0240d19b9ce68f5699f113341.jpeg"/><Relationship Id="rId342" Type="http://schemas.openxmlformats.org/officeDocument/2006/relationships/image" Target="../media/4f100c7eddb28b57916200ebf73f5f97342.jpeg"/><Relationship Id="rId343" Type="http://schemas.openxmlformats.org/officeDocument/2006/relationships/image" Target="../media/31df72b17c992b8f2b78110694f78cbe343.jpeg"/><Relationship Id="rId344" Type="http://schemas.openxmlformats.org/officeDocument/2006/relationships/image" Target="../media/ee190e83cf6db6bcd6b202a41a5d5841344.jpeg"/><Relationship Id="rId345" Type="http://schemas.openxmlformats.org/officeDocument/2006/relationships/image" Target="../media/eb1894662ac967470753a046e654e8d4345.jpeg"/><Relationship Id="rId346" Type="http://schemas.openxmlformats.org/officeDocument/2006/relationships/image" Target="../media/bb9727cafd5ce42b6e1c7f965ffd633d346.jpeg"/><Relationship Id="rId347" Type="http://schemas.openxmlformats.org/officeDocument/2006/relationships/image" Target="../media/44f78233d64ccdd4068055e3e02500b2347.jpeg"/><Relationship Id="rId348" Type="http://schemas.openxmlformats.org/officeDocument/2006/relationships/image" Target="../media/5c0d0c9a6d37212c824775cd75ba29c6348.jpeg"/><Relationship Id="rId349" Type="http://schemas.openxmlformats.org/officeDocument/2006/relationships/image" Target="../media/c03c3cfe6e05f490969d9219c801405e349.jpeg"/><Relationship Id="rId350" Type="http://schemas.openxmlformats.org/officeDocument/2006/relationships/image" Target="../media/91caec57cdcefd01a8476db3cb54a518350.jpeg"/><Relationship Id="rId351" Type="http://schemas.openxmlformats.org/officeDocument/2006/relationships/image" Target="../media/1115902b2eabb89b0e9d7ca0f28085c5351.jpeg"/><Relationship Id="rId352" Type="http://schemas.openxmlformats.org/officeDocument/2006/relationships/image" Target="../media/78cded32b2a3b63b3b27f186a3856513352.jpeg"/><Relationship Id="rId353" Type="http://schemas.openxmlformats.org/officeDocument/2006/relationships/image" Target="../media/7ce5079a6282c0afd0762716e8775ceb353.jpeg"/><Relationship Id="rId354" Type="http://schemas.openxmlformats.org/officeDocument/2006/relationships/image" Target="../media/655b23debef512885aa4accf65fa2a4d354.jpeg"/><Relationship Id="rId355" Type="http://schemas.openxmlformats.org/officeDocument/2006/relationships/image" Target="../media/b39d47f33867e9f44307d3237e6cae0c355.jpeg"/><Relationship Id="rId356" Type="http://schemas.openxmlformats.org/officeDocument/2006/relationships/image" Target="../media/7bfb5b4c7b542216054f55b101dde1b7356.jpeg"/><Relationship Id="rId357" Type="http://schemas.openxmlformats.org/officeDocument/2006/relationships/image" Target="../media/5e5a9af31187037792023625149464d9357.jpeg"/><Relationship Id="rId358" Type="http://schemas.openxmlformats.org/officeDocument/2006/relationships/image" Target="../media/6493dd287d38a425b9d3c4330585a589358.jpeg"/><Relationship Id="rId359" Type="http://schemas.openxmlformats.org/officeDocument/2006/relationships/image" Target="../media/485678515a788d34ea8dcf4b41e71e86359.jpeg"/><Relationship Id="rId360" Type="http://schemas.openxmlformats.org/officeDocument/2006/relationships/image" Target="../media/e701ba34216167897b574910d7b86717360.jpeg"/><Relationship Id="rId361" Type="http://schemas.openxmlformats.org/officeDocument/2006/relationships/image" Target="../media/caa908800fa6b63fe31da566b16e62ca361.jpeg"/><Relationship Id="rId362" Type="http://schemas.openxmlformats.org/officeDocument/2006/relationships/image" Target="../media/3eed858deffc3778bd0e0d16c6ddbd18362.jpeg"/><Relationship Id="rId363" Type="http://schemas.openxmlformats.org/officeDocument/2006/relationships/image" Target="../media/40369a8d10ad13d4d39feeb10c303612363.jpeg"/><Relationship Id="rId364" Type="http://schemas.openxmlformats.org/officeDocument/2006/relationships/image" Target="../media/11ea21d9159229e957e8351952d01d8d364.jpeg"/><Relationship Id="rId365" Type="http://schemas.openxmlformats.org/officeDocument/2006/relationships/image" Target="../media/6265d48e770f6f4e408dbabec7448a30365.jpeg"/><Relationship Id="rId366" Type="http://schemas.openxmlformats.org/officeDocument/2006/relationships/image" Target="../media/c38c8165ff3bc98ecdcb4324a5b07e22366.jpeg"/><Relationship Id="rId367" Type="http://schemas.openxmlformats.org/officeDocument/2006/relationships/image" Target="../media/72efecb575db714495861b55b31d0c71367.jpeg"/><Relationship Id="rId368" Type="http://schemas.openxmlformats.org/officeDocument/2006/relationships/image" Target="../media/26c18ab06659511a3df5da09d4d6a23d368.jpeg"/><Relationship Id="rId369" Type="http://schemas.openxmlformats.org/officeDocument/2006/relationships/image" Target="../media/adc36701abc4017cd6006c0c94587468369.jpeg"/><Relationship Id="rId370" Type="http://schemas.openxmlformats.org/officeDocument/2006/relationships/image" Target="../media/d881bf926d16827c1c82192a57446b5d370.jpeg"/><Relationship Id="rId371" Type="http://schemas.openxmlformats.org/officeDocument/2006/relationships/image" Target="../media/519afa261bdec4abdd5b5deb9e12b7e3371.jpeg"/><Relationship Id="rId372" Type="http://schemas.openxmlformats.org/officeDocument/2006/relationships/image" Target="../media/8b8d25428e0f01ee577b118a18b8c89f372.jpeg"/><Relationship Id="rId373" Type="http://schemas.openxmlformats.org/officeDocument/2006/relationships/image" Target="../media/9bc6c671c416567a09cdf7eb93efde30373.jpeg"/><Relationship Id="rId374" Type="http://schemas.openxmlformats.org/officeDocument/2006/relationships/image" Target="../media/01a4f9ceca154c51b44da07114458f9f374.jpeg"/><Relationship Id="rId375" Type="http://schemas.openxmlformats.org/officeDocument/2006/relationships/image" Target="../media/0ad1856f2e7b085d906474640bd72ef3375.jpeg"/><Relationship Id="rId376" Type="http://schemas.openxmlformats.org/officeDocument/2006/relationships/image" Target="../media/b461f754f6b99747ac8c9be928de740f376.jpeg"/><Relationship Id="rId377" Type="http://schemas.openxmlformats.org/officeDocument/2006/relationships/image" Target="../media/487f008ef37dc8d4ca3a28b6eb515de3377.jpeg"/><Relationship Id="rId378" Type="http://schemas.openxmlformats.org/officeDocument/2006/relationships/image" Target="../media/ad5f1fe6edb0bc757229601b90130c49378.jpeg"/><Relationship Id="rId379" Type="http://schemas.openxmlformats.org/officeDocument/2006/relationships/image" Target="../media/661485abe4053c5b772613aeb235c36f379.jpeg"/><Relationship Id="rId380" Type="http://schemas.openxmlformats.org/officeDocument/2006/relationships/image" Target="../media/34ff5b5df76b29d166c5b101b0d870c6380.jpeg"/><Relationship Id="rId381" Type="http://schemas.openxmlformats.org/officeDocument/2006/relationships/image" Target="../media/9fb4183c3c923c8ea8bbebf7c6174612381.jpeg"/><Relationship Id="rId382" Type="http://schemas.openxmlformats.org/officeDocument/2006/relationships/image" Target="../media/e224cc17c1ced7ec8fb8978ecdef70cc382.jpeg"/><Relationship Id="rId383" Type="http://schemas.openxmlformats.org/officeDocument/2006/relationships/image" Target="../media/705c99d8d148686df71e00bf6348b1d7383.jpeg"/><Relationship Id="rId384" Type="http://schemas.openxmlformats.org/officeDocument/2006/relationships/image" Target="../media/86de4321ccbf1cd235c945bfbfd6f9c4384.jpeg"/><Relationship Id="rId385" Type="http://schemas.openxmlformats.org/officeDocument/2006/relationships/image" Target="../media/b4de7a4c3a142bd217f8e778079b9994385.jpeg"/><Relationship Id="rId386" Type="http://schemas.openxmlformats.org/officeDocument/2006/relationships/image" Target="../media/34318d99cb4d8493fd5377bd02983257386.jpeg"/><Relationship Id="rId387" Type="http://schemas.openxmlformats.org/officeDocument/2006/relationships/image" Target="../media/3883299e2d6fa1cacc497517c09c61db387.jpeg"/><Relationship Id="rId388" Type="http://schemas.openxmlformats.org/officeDocument/2006/relationships/image" Target="../media/f034ffbc812004294d6bd49a88796fc7388.jpeg"/><Relationship Id="rId389" Type="http://schemas.openxmlformats.org/officeDocument/2006/relationships/image" Target="../media/44b1f17ab705c7739d7dd513f0b75804389.jpeg"/><Relationship Id="rId390" Type="http://schemas.openxmlformats.org/officeDocument/2006/relationships/image" Target="../media/8ff6dd92cddadf53ba55efa78e3b1e48390.jpeg"/><Relationship Id="rId391" Type="http://schemas.openxmlformats.org/officeDocument/2006/relationships/image" Target="../media/6cfe0cd2443e9d332b68a1976893ff7e391.jpeg"/><Relationship Id="rId392" Type="http://schemas.openxmlformats.org/officeDocument/2006/relationships/image" Target="../media/cd3f05b2f0d086858a6cc060c2abfd4b392.jpeg"/><Relationship Id="rId393" Type="http://schemas.openxmlformats.org/officeDocument/2006/relationships/image" Target="../media/fb70d32186d46ef065a5759977f9edc4393.jpeg"/><Relationship Id="rId394" Type="http://schemas.openxmlformats.org/officeDocument/2006/relationships/image" Target="../media/76c25542c580d9e4459f47576f9b7950394.jpeg"/><Relationship Id="rId395" Type="http://schemas.openxmlformats.org/officeDocument/2006/relationships/image" Target="../media/982662ec1d2d66f35a9190d6885f4b72395.jpeg"/><Relationship Id="rId396" Type="http://schemas.openxmlformats.org/officeDocument/2006/relationships/image" Target="../media/f2ee9e1c11d4b6a596848eae89bd2bda396.jpeg"/><Relationship Id="rId397" Type="http://schemas.openxmlformats.org/officeDocument/2006/relationships/image" Target="../media/53884165cd726842b56418acd1edf520397.jpeg"/><Relationship Id="rId398" Type="http://schemas.openxmlformats.org/officeDocument/2006/relationships/image" Target="../media/c824aa5d7389b125ddf6404d845839ae398.jpeg"/><Relationship Id="rId399" Type="http://schemas.openxmlformats.org/officeDocument/2006/relationships/image" Target="../media/dd0fec6a79f9c0a871adb2b2e85f8330399.jpeg"/><Relationship Id="rId400" Type="http://schemas.openxmlformats.org/officeDocument/2006/relationships/image" Target="../media/c93c622616dbe3f85f36294b37998cc2400.jpeg"/><Relationship Id="rId401" Type="http://schemas.openxmlformats.org/officeDocument/2006/relationships/image" Target="../media/80e1fc8ab830ef17793c5ddc0699b41f401.jpeg"/><Relationship Id="rId402" Type="http://schemas.openxmlformats.org/officeDocument/2006/relationships/image" Target="../media/d0afe92c4bbc6559cbc36b65c1890107402.jpeg"/><Relationship Id="rId403" Type="http://schemas.openxmlformats.org/officeDocument/2006/relationships/image" Target="../media/e2e41186f7565c46055e3a5075c17a37403.jpeg"/><Relationship Id="rId404" Type="http://schemas.openxmlformats.org/officeDocument/2006/relationships/image" Target="../media/c9d6b7ce325a15b105abfb2ed1e8080d404.jpeg"/><Relationship Id="rId405" Type="http://schemas.openxmlformats.org/officeDocument/2006/relationships/image" Target="../media/7bf3cdee514b42b610980c0d7907ad6a405.jpeg"/><Relationship Id="rId406" Type="http://schemas.openxmlformats.org/officeDocument/2006/relationships/image" Target="../media/146975a24f798d15c69f335e4685e172406.jpeg"/><Relationship Id="rId407" Type="http://schemas.openxmlformats.org/officeDocument/2006/relationships/image" Target="../media/89622dfac34a8632d748e76e6125ffb6407.jpeg"/><Relationship Id="rId408" Type="http://schemas.openxmlformats.org/officeDocument/2006/relationships/image" Target="../media/3d594b31ddfb3c7cb469f3c2a7e93fb5408.jpeg"/><Relationship Id="rId409" Type="http://schemas.openxmlformats.org/officeDocument/2006/relationships/image" Target="../media/cb435ed701e7357c4e9fb26756e29baf409.jpeg"/><Relationship Id="rId410" Type="http://schemas.openxmlformats.org/officeDocument/2006/relationships/image" Target="../media/f4b26216cb0fa46798f273afb774bd36410.jpeg"/><Relationship Id="rId411" Type="http://schemas.openxmlformats.org/officeDocument/2006/relationships/image" Target="../media/85798926fc463755af3a7e9c6d4c2dfe411.jpeg"/><Relationship Id="rId412" Type="http://schemas.openxmlformats.org/officeDocument/2006/relationships/image" Target="../media/46812ce859463de1207d841ada6550ef412.jpeg"/><Relationship Id="rId413" Type="http://schemas.openxmlformats.org/officeDocument/2006/relationships/image" Target="../media/c6a65ef5da79f7d0ef902a04fbf27f89413.jpeg"/><Relationship Id="rId414" Type="http://schemas.openxmlformats.org/officeDocument/2006/relationships/image" Target="../media/829b007c3067b02d63ca575c45a9f631414.jpeg"/><Relationship Id="rId415" Type="http://schemas.openxmlformats.org/officeDocument/2006/relationships/image" Target="../media/471afde25518c84e113ade7ba9db5e50415.jpeg"/><Relationship Id="rId416" Type="http://schemas.openxmlformats.org/officeDocument/2006/relationships/image" Target="../media/9b42df167d163c77ba67934f87a71cde416.jpeg"/><Relationship Id="rId417" Type="http://schemas.openxmlformats.org/officeDocument/2006/relationships/image" Target="../media/be7a293f38f63b921df92a913ab24fee417.jpeg"/><Relationship Id="rId418" Type="http://schemas.openxmlformats.org/officeDocument/2006/relationships/image" Target="../media/82d57c57008411ecca4b08c8fc50acb3418.jpeg"/><Relationship Id="rId419" Type="http://schemas.openxmlformats.org/officeDocument/2006/relationships/image" Target="../media/fc07ca22f1ba954f9c1d601d1c0c7e44419.jpeg"/><Relationship Id="rId420" Type="http://schemas.openxmlformats.org/officeDocument/2006/relationships/image" Target="../media/a72ecb2a3b84037946d98152fe2094a6420.jpeg"/><Relationship Id="rId421" Type="http://schemas.openxmlformats.org/officeDocument/2006/relationships/image" Target="../media/7b65bef29594e009007f41990d0de1bc421.jpeg"/><Relationship Id="rId422" Type="http://schemas.openxmlformats.org/officeDocument/2006/relationships/image" Target="../media/704fe73b243b009eca25fca22f862fe3422.jpeg"/><Relationship Id="rId423" Type="http://schemas.openxmlformats.org/officeDocument/2006/relationships/image" Target="../media/677dea13fc3f0f49a11d16d31b5a887a423.jpeg"/><Relationship Id="rId424" Type="http://schemas.openxmlformats.org/officeDocument/2006/relationships/image" Target="../media/e9fef993d54bb2ef2cb7593debe270e2424.jpeg"/><Relationship Id="rId425" Type="http://schemas.openxmlformats.org/officeDocument/2006/relationships/image" Target="../media/cf4a6d08c356a6d282cc859691ca69d6425.jpeg"/><Relationship Id="rId426" Type="http://schemas.openxmlformats.org/officeDocument/2006/relationships/image" Target="../media/878523943aac8c54902ffccb4d8180cf426.jpeg"/><Relationship Id="rId427" Type="http://schemas.openxmlformats.org/officeDocument/2006/relationships/image" Target="../media/fbb7c0d5e874978c87ff79ac52220491427.jpeg"/><Relationship Id="rId428" Type="http://schemas.openxmlformats.org/officeDocument/2006/relationships/image" Target="../media/b49891a9da6b44512658d3667eb4806b428.jpeg"/><Relationship Id="rId429" Type="http://schemas.openxmlformats.org/officeDocument/2006/relationships/image" Target="../media/745175ed21dd9b8e6c5042159e6a2f7d429.jpeg"/><Relationship Id="rId430" Type="http://schemas.openxmlformats.org/officeDocument/2006/relationships/image" Target="../media/6b547d1a3194eb89f573886f9aa58abc430.jpeg"/><Relationship Id="rId431" Type="http://schemas.openxmlformats.org/officeDocument/2006/relationships/image" Target="../media/d1944077cd4848fd5efa767f666f29b2431.jpeg"/><Relationship Id="rId432" Type="http://schemas.openxmlformats.org/officeDocument/2006/relationships/image" Target="../media/eaaf67d2ca20a60e5ece737bdc29cb2b432.jpeg"/><Relationship Id="rId433" Type="http://schemas.openxmlformats.org/officeDocument/2006/relationships/image" Target="../media/830603d1eb7006f52ff297b5c2fd1e8f433.jpeg"/><Relationship Id="rId434" Type="http://schemas.openxmlformats.org/officeDocument/2006/relationships/image" Target="../media/44e5aeb5071f9b91201e10b07205ba61434.jpeg"/><Relationship Id="rId435" Type="http://schemas.openxmlformats.org/officeDocument/2006/relationships/image" Target="../media/1c545f6a0e6eace526d91bba981bfdf9435.jpeg"/><Relationship Id="rId436" Type="http://schemas.openxmlformats.org/officeDocument/2006/relationships/image" Target="../media/b3587e7b5f9b86880aee9d50be41426d436.jpeg"/><Relationship Id="rId437" Type="http://schemas.openxmlformats.org/officeDocument/2006/relationships/image" Target="../media/e69c02a9f9e004b0ba754f14c96db7c3437.jpeg"/><Relationship Id="rId438" Type="http://schemas.openxmlformats.org/officeDocument/2006/relationships/image" Target="../media/bb357e6aa97c83fbb1bd9ed711cb01d1438.jpeg"/><Relationship Id="rId439" Type="http://schemas.openxmlformats.org/officeDocument/2006/relationships/image" Target="../media/7ca273e929a4f24b0925e78d7a71d7cb439.jpeg"/><Relationship Id="rId440" Type="http://schemas.openxmlformats.org/officeDocument/2006/relationships/image" Target="../media/33c64435f3fe7745b1ad2a43e5e18a2d440.jpeg"/><Relationship Id="rId441" Type="http://schemas.openxmlformats.org/officeDocument/2006/relationships/image" Target="../media/453c04daba0371cf283b69da17b5ff05441.jpeg"/><Relationship Id="rId442" Type="http://schemas.openxmlformats.org/officeDocument/2006/relationships/image" Target="../media/f4053ae1a5ed09c6fdb2f83a22ed8e2a442.jpeg"/><Relationship Id="rId443" Type="http://schemas.openxmlformats.org/officeDocument/2006/relationships/image" Target="../media/432192d9cf0bfeb4f247133a9bf4f488443.jpeg"/><Relationship Id="rId444" Type="http://schemas.openxmlformats.org/officeDocument/2006/relationships/image" Target="../media/314de57f255390a243a8748920c1726b444.jpeg"/><Relationship Id="rId445" Type="http://schemas.openxmlformats.org/officeDocument/2006/relationships/image" Target="../media/16d573830e948fe8a5f193414924ef53445.jpeg"/><Relationship Id="rId446" Type="http://schemas.openxmlformats.org/officeDocument/2006/relationships/image" Target="../media/114400d7f23e4770b12027725d727c37446.jpeg"/><Relationship Id="rId447" Type="http://schemas.openxmlformats.org/officeDocument/2006/relationships/image" Target="../media/cb0d672ecdec3174a8958279305cb91e447.jpeg"/><Relationship Id="rId448" Type="http://schemas.openxmlformats.org/officeDocument/2006/relationships/image" Target="../media/4a9931854f9425f47f06857d50559baa448.jpeg"/><Relationship Id="rId449" Type="http://schemas.openxmlformats.org/officeDocument/2006/relationships/image" Target="../media/a29b290b5aad3982fb9087822979d2db449.jpeg"/><Relationship Id="rId450" Type="http://schemas.openxmlformats.org/officeDocument/2006/relationships/image" Target="../media/4e529a6740e73c995b347dbd0668832b450.jpeg"/><Relationship Id="rId451" Type="http://schemas.openxmlformats.org/officeDocument/2006/relationships/image" Target="../media/eb9cf97cbb74494fbce07d6ade1c375b451.jpeg"/><Relationship Id="rId452" Type="http://schemas.openxmlformats.org/officeDocument/2006/relationships/image" Target="../media/e6b43dfe2f5265d892450e6df867ba8b452.jpeg"/><Relationship Id="rId453" Type="http://schemas.openxmlformats.org/officeDocument/2006/relationships/image" Target="../media/10abfbf94b50f4390a77820167a65a31453.jpeg"/><Relationship Id="rId454" Type="http://schemas.openxmlformats.org/officeDocument/2006/relationships/image" Target="../media/6f70e54d54a573bc6cd9ee00c2abcd2f454.jpeg"/><Relationship Id="rId455" Type="http://schemas.openxmlformats.org/officeDocument/2006/relationships/image" Target="../media/07ceb65ea8681f7c54843e29ba8a3fd7455.jpeg"/><Relationship Id="rId456" Type="http://schemas.openxmlformats.org/officeDocument/2006/relationships/image" Target="../media/bd15e555a83978d95db14f932a2661fc456.jpeg"/><Relationship Id="rId457" Type="http://schemas.openxmlformats.org/officeDocument/2006/relationships/image" Target="../media/e2d4b7484cc3afc609925d0cd8f2cc81457.jpeg"/><Relationship Id="rId458" Type="http://schemas.openxmlformats.org/officeDocument/2006/relationships/image" Target="../media/1857f9c6f04b7ceb3ef98fae0a9265a1458.jpeg"/><Relationship Id="rId459" Type="http://schemas.openxmlformats.org/officeDocument/2006/relationships/image" Target="../media/53e6f183af6f86206787b4cb31dc9e77459.jpeg"/><Relationship Id="rId460" Type="http://schemas.openxmlformats.org/officeDocument/2006/relationships/image" Target="../media/595a738067668e231c69a6908782e7db460.jpeg"/><Relationship Id="rId461" Type="http://schemas.openxmlformats.org/officeDocument/2006/relationships/image" Target="../media/0834d629334cb226cb8a2839c6027744461.jpeg"/><Relationship Id="rId462" Type="http://schemas.openxmlformats.org/officeDocument/2006/relationships/image" Target="../media/4938d6f7dfd57e82c4d5adf43a4b2a79462.jpeg"/><Relationship Id="rId463" Type="http://schemas.openxmlformats.org/officeDocument/2006/relationships/image" Target="../media/1d5c1a4f567d5b39419ca606fdba177e463.jpeg"/><Relationship Id="rId464" Type="http://schemas.openxmlformats.org/officeDocument/2006/relationships/image" Target="../media/c898dafd93ef9a19fb889028485a36e0464.jpeg"/><Relationship Id="rId465" Type="http://schemas.openxmlformats.org/officeDocument/2006/relationships/image" Target="../media/c3636a511c3cb568e29e12489b7b49af465.jpeg"/><Relationship Id="rId466" Type="http://schemas.openxmlformats.org/officeDocument/2006/relationships/image" Target="../media/81e60671a9bb560350fa9b0f8ed2d24c466.jpeg"/><Relationship Id="rId467" Type="http://schemas.openxmlformats.org/officeDocument/2006/relationships/image" Target="../media/af35160b69dc72ca6e4788b6515e0308467.jpeg"/><Relationship Id="rId468" Type="http://schemas.openxmlformats.org/officeDocument/2006/relationships/image" Target="../media/4d7904e3b7a2de205b87a71dbb8189b2468.jpeg"/><Relationship Id="rId469" Type="http://schemas.openxmlformats.org/officeDocument/2006/relationships/image" Target="../media/2ff35f7121358bf925261a1ae81eeefb469.jpeg"/><Relationship Id="rId470" Type="http://schemas.openxmlformats.org/officeDocument/2006/relationships/image" Target="../media/0ae5dce3f5cba44bd0c8ac56a833b21f470.jpeg"/><Relationship Id="rId471" Type="http://schemas.openxmlformats.org/officeDocument/2006/relationships/image" Target="../media/0041238c7a1cb1dca38e7d82b2996813471.jpeg"/><Relationship Id="rId472" Type="http://schemas.openxmlformats.org/officeDocument/2006/relationships/image" Target="../media/9209448c51a17d666875214f0d905025472.jpeg"/><Relationship Id="rId473" Type="http://schemas.openxmlformats.org/officeDocument/2006/relationships/image" Target="../media/df1afdc3ea4097af4701c3c9691a3835473.jpeg"/><Relationship Id="rId474" Type="http://schemas.openxmlformats.org/officeDocument/2006/relationships/image" Target="../media/11b6961e26192fb899fdaeefd93df99a474.jpeg"/><Relationship Id="rId475" Type="http://schemas.openxmlformats.org/officeDocument/2006/relationships/image" Target="../media/45e9fc402c289562b8ab17f6b096877a475.jpeg"/><Relationship Id="rId476" Type="http://schemas.openxmlformats.org/officeDocument/2006/relationships/image" Target="../media/f97392ed5e4f63d4d178c063a47178e8476.jpeg"/><Relationship Id="rId477" Type="http://schemas.openxmlformats.org/officeDocument/2006/relationships/image" Target="../media/9509d8e2c76cc20d407c00993490e375477.jpeg"/><Relationship Id="rId478" Type="http://schemas.openxmlformats.org/officeDocument/2006/relationships/image" Target="../media/968c719d69bcae59d716b48bbecd94c9478.jpeg"/><Relationship Id="rId479" Type="http://schemas.openxmlformats.org/officeDocument/2006/relationships/image" Target="../media/7f6028962ef326b9e50ac13d4ccf682c479.jpeg"/><Relationship Id="rId480" Type="http://schemas.openxmlformats.org/officeDocument/2006/relationships/image" Target="../media/0e124b2fb5cd3eb927cd9739e60d45d6480.jpeg"/><Relationship Id="rId481" Type="http://schemas.openxmlformats.org/officeDocument/2006/relationships/image" Target="../media/71c57b8d64e77ca4a13079d5ce540fd4481.jpeg"/><Relationship Id="rId482" Type="http://schemas.openxmlformats.org/officeDocument/2006/relationships/image" Target="../media/611513b7b5e6d57912ec5af00c032501482.jpeg"/><Relationship Id="rId483" Type="http://schemas.openxmlformats.org/officeDocument/2006/relationships/image" Target="../media/13f85f68f3e08573df9d62461c596ebd483.jpeg"/><Relationship Id="rId484" Type="http://schemas.openxmlformats.org/officeDocument/2006/relationships/image" Target="../media/374cf2383cfff5a51682168717d4d9dc484.jpeg"/><Relationship Id="rId485" Type="http://schemas.openxmlformats.org/officeDocument/2006/relationships/image" Target="../media/e538d838062d28c126d2080c671ddc8b485.jpeg"/><Relationship Id="rId486" Type="http://schemas.openxmlformats.org/officeDocument/2006/relationships/image" Target="../media/7df79828c943ef4ca7410078477536dc486.jpeg"/><Relationship Id="rId487" Type="http://schemas.openxmlformats.org/officeDocument/2006/relationships/image" Target="../media/b711655f12b0aa61036381c811dd5720487.jpeg"/><Relationship Id="rId488" Type="http://schemas.openxmlformats.org/officeDocument/2006/relationships/image" Target="../media/d3d8087de3839ca18b6b6939f6e615c2488.jpeg"/><Relationship Id="rId489" Type="http://schemas.openxmlformats.org/officeDocument/2006/relationships/image" Target="../media/32bcefb52069944c69d33b0b76dfa876489.jpeg"/><Relationship Id="rId490" Type="http://schemas.openxmlformats.org/officeDocument/2006/relationships/image" Target="../media/bd29d1d6923a73f7b81591cea91e193c490.jpeg"/><Relationship Id="rId491" Type="http://schemas.openxmlformats.org/officeDocument/2006/relationships/image" Target="../media/4d26673ac3be8418cf637f81d2226fa4491.jpeg"/><Relationship Id="rId492" Type="http://schemas.openxmlformats.org/officeDocument/2006/relationships/image" Target="../media/47a60956f80b2803271404e0d3c6ec6a492.jpeg"/><Relationship Id="rId493" Type="http://schemas.openxmlformats.org/officeDocument/2006/relationships/image" Target="../media/a79e2a15d2a0a21b57201928354e755c493.jpeg"/><Relationship Id="rId494" Type="http://schemas.openxmlformats.org/officeDocument/2006/relationships/image" Target="../media/197aa155758b64d06e10ceb26b550f39494.jpeg"/><Relationship Id="rId495" Type="http://schemas.openxmlformats.org/officeDocument/2006/relationships/image" Target="../media/a16eed73a7408df584f5039b92363a6f495.jpeg"/><Relationship Id="rId496" Type="http://schemas.openxmlformats.org/officeDocument/2006/relationships/image" Target="../media/476c8ecd2e5d49c599e66558fe545f05496.jpeg"/><Relationship Id="rId497" Type="http://schemas.openxmlformats.org/officeDocument/2006/relationships/image" Target="../media/0054d0a7981d9f9ff2ea497a8f955bb7497.jpeg"/><Relationship Id="rId498" Type="http://schemas.openxmlformats.org/officeDocument/2006/relationships/image" Target="../media/cb7072f1a410ecce0409e909612193c0498.jpeg"/><Relationship Id="rId499" Type="http://schemas.openxmlformats.org/officeDocument/2006/relationships/image" Target="../media/c8f7f7d51e431dc6d6662e8e36d288f349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257300"/>
    <xdr:pic>
      <xdr:nvPicPr>
        <xdr:cNvPr id="3" name="Фото8622" descr="SRT91 Шарнирная игрушка Свинья-повар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314450"/>
    <xdr:pic>
      <xdr:nvPicPr>
        <xdr:cNvPr id="4" name="Фото8623" descr="SRT101 Шарнирная игрушка Петух-повар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171575" cy="1428750"/>
    <xdr:pic>
      <xdr:nvPicPr>
        <xdr:cNvPr id="5" name="Фото51174" descr="KA181 Панно-оберег Специи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352550" cy="1428750"/>
    <xdr:pic>
      <xdr:nvPicPr>
        <xdr:cNvPr id="6" name="Фото51175" descr="KA182 Панно-оберег Специи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362075"/>
    <xdr:pic>
      <xdr:nvPicPr>
        <xdr:cNvPr id="7" name="Фото53575" descr="KA183 Магнит Специи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143000"/>
    <xdr:pic>
      <xdr:nvPicPr>
        <xdr:cNvPr id="8" name="Фото56031" descr="TUR234 Набор шкатулок Гранат 4шт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257300"/>
    <xdr:pic>
      <xdr:nvPicPr>
        <xdr:cNvPr id="9" name="Фото56034" descr="TUR233 Набор шкатулок Гранат 3шт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352550"/>
    <xdr:pic>
      <xdr:nvPicPr>
        <xdr:cNvPr id="10" name="Фото77981" descr="A04 Гранат средний (керамика)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323975"/>
    <xdr:pic>
      <xdr:nvPicPr>
        <xdr:cNvPr id="11" name="Фото77982" descr="A03 Гранат малый (керамика)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228725"/>
    <xdr:pic>
      <xdr:nvPicPr>
        <xdr:cNvPr id="12" name="Фото78553" descr="TUR23S Набор шкатулок Гранаты (3шт малый)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200150"/>
    <xdr:pic>
      <xdr:nvPicPr>
        <xdr:cNvPr id="13" name="Фото78554" descr="TUR23B Набор шкатулок Гранаты (3шт большой)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295400"/>
    <xdr:pic>
      <xdr:nvPicPr>
        <xdr:cNvPr id="14" name="Фото79515" descr="C011 Гранат большой (керамика)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43025"/>
    <xdr:pic>
      <xdr:nvPicPr>
        <xdr:cNvPr id="15" name="Фото79517" descr="C010 Гранат средний (керамика)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323975"/>
    <xdr:pic>
      <xdr:nvPicPr>
        <xdr:cNvPr id="16" name="Фото79518" descr="C09 Гранат малый (керамика)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419225"/>
    <xdr:pic>
      <xdr:nvPicPr>
        <xdr:cNvPr id="17" name="Фото99338" descr="3KRA06 Пара фигурок (полистоун)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333500"/>
    <xdr:pic>
      <xdr:nvPicPr>
        <xdr:cNvPr id="18" name="Фото99339" descr="3KRA07 Пара фигурок (полистоун)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19225" cy="1428750"/>
    <xdr:pic>
      <xdr:nvPicPr>
        <xdr:cNvPr id="19" name="Фото99340" descr="3KRA08 Пара фигурок (полистоун)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09700" cy="1428750"/>
    <xdr:pic>
      <xdr:nvPicPr>
        <xdr:cNvPr id="20" name="Фото154541" descr="5KRA62 Пара фигурок, Перцы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381125" cy="1428750"/>
    <xdr:pic>
      <xdr:nvPicPr>
        <xdr:cNvPr id="21" name="Фото154542" descr="5KRA61 Пара фигурок, Бананы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09700" cy="1428750"/>
    <xdr:pic>
      <xdr:nvPicPr>
        <xdr:cNvPr id="22" name="Фото154543" descr="5KRA58 Пара фигурок, Мандарины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419225"/>
    <xdr:pic>
      <xdr:nvPicPr>
        <xdr:cNvPr id="23" name="Фото154544" descr="5KRA57 Пара фигурок, Клубника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19225" cy="1428750"/>
    <xdr:pic>
      <xdr:nvPicPr>
        <xdr:cNvPr id="24" name="Фото154545" descr="5KRA56 Пара фигурок, Цветная квапуста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428750"/>
    <xdr:pic>
      <xdr:nvPicPr>
        <xdr:cNvPr id="25" name="Фото154546" descr="5KRA55 Пара фигурок, Мухоморы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390650" cy="1428750"/>
    <xdr:pic>
      <xdr:nvPicPr>
        <xdr:cNvPr id="26" name="Фото154547" descr="5KRA52 Пара фигурок, Капуста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381125"/>
    <xdr:pic>
      <xdr:nvPicPr>
        <xdr:cNvPr id="27" name="Фото154548" descr="5KRA51 Пара фигурок, Рожь и пшеница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00175" cy="1428750"/>
    <xdr:pic>
      <xdr:nvPicPr>
        <xdr:cNvPr id="28" name="Фото154549" descr="5KRA48 Пара фигурок, Кролики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19225" cy="1428750"/>
    <xdr:pic>
      <xdr:nvPicPr>
        <xdr:cNvPr id="29" name="Фото154550" descr="5KRA47 Пара фигурок, Лук и чеснок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381125"/>
    <xdr:pic>
      <xdr:nvPicPr>
        <xdr:cNvPr id="30" name="Фото154551" descr="5KRA54 Пара фигурок, Виноград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333500"/>
    <xdr:pic>
      <xdr:nvPicPr>
        <xdr:cNvPr id="31" name="Фото154552" descr="5KRA53 Пара фигурок, Морковь и томат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409700"/>
    <xdr:pic>
      <xdr:nvPicPr>
        <xdr:cNvPr id="32" name="Фото154553" descr="5KRA50 Пара фигурок, Морковь и салат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381125"/>
    <xdr:pic>
      <xdr:nvPicPr>
        <xdr:cNvPr id="33" name="Фото154554" descr="5KRA49 Пара фигурок, Тыквы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19225" cy="1428750"/>
    <xdr:pic>
      <xdr:nvPicPr>
        <xdr:cNvPr id="34" name="Фото154584" descr="5KRA59 Пара фигурок, Яблоки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1295400"/>
    <xdr:pic>
      <xdr:nvPicPr>
        <xdr:cNvPr id="35" name="Фото154585" descr="5KRA63 Пара фигурок, Виноград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266825"/>
    <xdr:pic>
      <xdr:nvPicPr>
        <xdr:cNvPr id="36" name="Фото154586" descr="5KRA66 Пара фигурок, Тыквы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390650"/>
    <xdr:pic>
      <xdr:nvPicPr>
        <xdr:cNvPr id="37" name="Фото154587" descr="5KRA68 Пара фигурок, Цветная капуста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285875"/>
    <xdr:pic>
      <xdr:nvPicPr>
        <xdr:cNvPr id="38" name="Фото154588" descr="5KRA70 Пара фигурок, Мухоморы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390650"/>
    <xdr:pic>
      <xdr:nvPicPr>
        <xdr:cNvPr id="39" name="Фото154589" descr="5KRA74 Пара фигурок, Арбузы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343025"/>
    <xdr:pic>
      <xdr:nvPicPr>
        <xdr:cNvPr id="40" name="Фото154590" descr="5KRA75 Пара фигурок, Капуста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314450"/>
    <xdr:pic>
      <xdr:nvPicPr>
        <xdr:cNvPr id="41" name="Фото154591" descr="5KRA64 Пара фигурок, Кукуруза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266825"/>
    <xdr:pic>
      <xdr:nvPicPr>
        <xdr:cNvPr id="42" name="Фото154592" descr="5KRA67 Пара фигурок, Клубника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381125"/>
    <xdr:pic>
      <xdr:nvPicPr>
        <xdr:cNvPr id="43" name="Фото154593" descr="5KRA71 Пара фигурок, Мандарины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343025"/>
    <xdr:pic>
      <xdr:nvPicPr>
        <xdr:cNvPr id="44" name="Фото154594" descr="5KRA72 Пара фигурок, Яблоки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371600"/>
    <xdr:pic>
      <xdr:nvPicPr>
        <xdr:cNvPr id="45" name="Фото154595" descr="5KRA73 Пара фигурок, Перцы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1285875"/>
    <xdr:pic>
      <xdr:nvPicPr>
        <xdr:cNvPr id="46" name="Фото154596" descr="5KRA65 Пара фигурок, Бананы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352550"/>
    <xdr:pic>
      <xdr:nvPicPr>
        <xdr:cNvPr id="47" name="Фото154597" descr="5KRA69 Пара фигурок, Чеснок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276350"/>
    <xdr:pic>
      <xdr:nvPicPr>
        <xdr:cNvPr id="48" name="Фото163482" descr="SN3 Гранат керамический большой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257300"/>
    <xdr:pic>
      <xdr:nvPicPr>
        <xdr:cNvPr id="49" name="Фото163483" descr="SN2 Гранат керамический средний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304925"/>
    <xdr:pic>
      <xdr:nvPicPr>
        <xdr:cNvPr id="50" name="Фото163484" descr="SN1 Гранат керамический малый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209675"/>
    <xdr:pic>
      <xdr:nvPicPr>
        <xdr:cNvPr id="51" name="Фото8702" descr="NT17 Набор для специй из корицы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1257300"/>
    <xdr:pic>
      <xdr:nvPicPr>
        <xdr:cNvPr id="52" name="Фото55495" descr="1EKA1 Набор для специй 2й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257300"/>
    <xdr:pic>
      <xdr:nvPicPr>
        <xdr:cNvPr id="53" name="Фото55505" descr="1EKA2 Набор для специй 3й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304925"/>
    <xdr:pic>
      <xdr:nvPicPr>
        <xdr:cNvPr id="54" name="Фото119576" descr="3KRA456 Подставка для специй Черное море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28750" cy="1295400"/>
    <xdr:pic>
      <xdr:nvPicPr>
        <xdr:cNvPr id="55" name="Фото119577" descr="3KRA441 Подставка для специй Абхазия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1219200"/>
    <xdr:pic>
      <xdr:nvPicPr>
        <xdr:cNvPr id="56" name="Фото495" descr="T1665 Поднос на ножках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952500"/>
    <xdr:pic>
      <xdr:nvPicPr>
        <xdr:cNvPr id="57" name="Фото613" descr="K002-1 Поднос на животных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143000"/>
    <xdr:pic>
      <xdr:nvPicPr>
        <xdr:cNvPr id="58" name="Фото706" descr="KA2301 Набор подносов 3шт малый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952500"/>
    <xdr:pic>
      <xdr:nvPicPr>
        <xdr:cNvPr id="59" name="Фото4083" descr="RS067 Поднос на ножках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952500"/>
    <xdr:pic>
      <xdr:nvPicPr>
        <xdr:cNvPr id="60" name="Фото4084" descr="RS423 Набор из трех подносов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952500"/>
    <xdr:pic>
      <xdr:nvPicPr>
        <xdr:cNvPr id="61" name="Фото5839" descr="RS403 Поднос с кошками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952500"/>
    <xdr:pic>
      <xdr:nvPicPr>
        <xdr:cNvPr id="62" name="Фото5843" descr="K002-5 Поднос на животных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952500"/>
    <xdr:pic>
      <xdr:nvPicPr>
        <xdr:cNvPr id="63" name="Фото5844" descr="K002-6 Поднос на животных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952500"/>
    <xdr:pic>
      <xdr:nvPicPr>
        <xdr:cNvPr id="64" name="Фото5845" descr="K002-7 Поднос на животных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1209675"/>
    <xdr:pic>
      <xdr:nvPicPr>
        <xdr:cNvPr id="65" name="Фото8774" descr="KA910 Набор подносов 3шт малый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085850"/>
    <xdr:pic>
      <xdr:nvPicPr>
        <xdr:cNvPr id="66" name="Фото51234" descr="KA916 Поднос из тика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1266825"/>
    <xdr:pic>
      <xdr:nvPicPr>
        <xdr:cNvPr id="67" name="Фото54007" descr="KA1017 Чаша на слонах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162050"/>
    <xdr:pic>
      <xdr:nvPicPr>
        <xdr:cNvPr id="68" name="Фото55443" descr="1UNA11-2 Поднос оплетеный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047750"/>
    <xdr:pic>
      <xdr:nvPicPr>
        <xdr:cNvPr id="69" name="Фото65342" descr="KA2302 Набор подносов 3шт большой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352550"/>
    <xdr:pic>
      <xdr:nvPicPr>
        <xdr:cNvPr id="70" name="Фото82237" descr="1UNA1-1 Поднос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1371600"/>
    <xdr:pic>
      <xdr:nvPicPr>
        <xdr:cNvPr id="71" name="Фото82238" descr="1UNA1-2 Поднос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314450"/>
    <xdr:pic>
      <xdr:nvPicPr>
        <xdr:cNvPr id="72" name="Фото114295" descr="16T55 Набор из 3х подносов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238250"/>
    <xdr:pic>
      <xdr:nvPicPr>
        <xdr:cNvPr id="73" name="Фото131851" descr="K002-9 Поднос на животных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942975"/>
    <xdr:pic>
      <xdr:nvPicPr>
        <xdr:cNvPr id="74" name="Фото2624" descr="NPL25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942975"/>
    <xdr:pic>
      <xdr:nvPicPr>
        <xdr:cNvPr id="75" name="Фото2625" descr="NPL25-1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942975"/>
    <xdr:pic>
      <xdr:nvPicPr>
        <xdr:cNvPr id="76" name="Фото2628" descr="NPL25-4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942975"/>
    <xdr:pic>
      <xdr:nvPicPr>
        <xdr:cNvPr id="77" name="Фото2630" descr="NPL25-6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942975"/>
    <xdr:pic>
      <xdr:nvPicPr>
        <xdr:cNvPr id="78" name="Фото2855" descr="NPL25-7 Керамическая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00175" cy="1428750"/>
    <xdr:pic>
      <xdr:nvPicPr>
        <xdr:cNvPr id="79" name="Фото883" descr="KA1401 Подставка под бутылку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0</xdr:rowOff>
    </xdr:from>
    <xdr:ext cx="1428750" cy="1181100"/>
    <xdr:pic>
      <xdr:nvPicPr>
        <xdr:cNvPr id="80" name="Фото1444" descr="KA92 Подставка под бутылку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95</xdr:row>
      <xdr:rowOff>0</xdr:rowOff>
    </xdr:from>
    <xdr:ext cx="1428750" cy="1181100"/>
    <xdr:pic>
      <xdr:nvPicPr>
        <xdr:cNvPr id="81" name="Фото15993" descr="S7 Декоративный  велосипед с подставкой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247775"/>
    <xdr:pic>
      <xdr:nvPicPr>
        <xdr:cNvPr id="82" name="Фото36029" descr="1774 Бочка подставка для бутылки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428750" cy="1057275"/>
    <xdr:pic>
      <xdr:nvPicPr>
        <xdr:cNvPr id="83" name="Фото36128" descr="RS402-1 Чаша-подставка для бутылки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428750" cy="1066800"/>
    <xdr:pic>
      <xdr:nvPicPr>
        <xdr:cNvPr id="84" name="Фото36129" descr="RS402-2 Чаша-подставка для бутылки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99</xdr:row>
      <xdr:rowOff>0</xdr:rowOff>
    </xdr:from>
    <xdr:ext cx="1428750" cy="1190625"/>
    <xdr:pic>
      <xdr:nvPicPr>
        <xdr:cNvPr id="85" name="Фото53572" descr="KA1018-1 Подставка под бутылку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100</xdr:row>
      <xdr:rowOff>0</xdr:rowOff>
    </xdr:from>
    <xdr:ext cx="1428750" cy="1333500"/>
    <xdr:pic>
      <xdr:nvPicPr>
        <xdr:cNvPr id="86" name="Фото102155" descr="3KRA25 Подставка под бутылку (полистоун)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0</xdr:rowOff>
    </xdr:from>
    <xdr:ext cx="1285875" cy="1428750"/>
    <xdr:pic>
      <xdr:nvPicPr>
        <xdr:cNvPr id="87" name="Фото102156" descr="3KRA26 Подставка под бутылку (полистоун)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102</xdr:row>
      <xdr:rowOff>0</xdr:rowOff>
    </xdr:from>
    <xdr:ext cx="1428750" cy="1285875"/>
    <xdr:pic>
      <xdr:nvPicPr>
        <xdr:cNvPr id="88" name="Фото111965" descr="T16610 Подставка для специй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1343025"/>
    <xdr:pic>
      <xdr:nvPicPr>
        <xdr:cNvPr id="89" name="Фото111966" descr="T1635 Подставка для бутылок, банок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371600" cy="1428750"/>
    <xdr:pic>
      <xdr:nvPicPr>
        <xdr:cNvPr id="90" name="Фото14152" descr="R084 Полка настенная с полотенцедержателем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428750" cy="1266825"/>
    <xdr:pic>
      <xdr:nvPicPr>
        <xdr:cNvPr id="91" name="Фото51236" descr="KA99 Подставка для специй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108</xdr:row>
      <xdr:rowOff>0</xdr:rowOff>
    </xdr:from>
    <xdr:ext cx="1428750" cy="1285875"/>
    <xdr:pic>
      <xdr:nvPicPr>
        <xdr:cNvPr id="92" name="Фото111965" descr="T16610 Подставка для специй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109</xdr:row>
      <xdr:rowOff>0</xdr:rowOff>
    </xdr:from>
    <xdr:ext cx="1428750" cy="1343025"/>
    <xdr:pic>
      <xdr:nvPicPr>
        <xdr:cNvPr id="93" name="Фото111966" descr="T1635 Подставка для бутылок, банок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110</xdr:row>
      <xdr:rowOff>0</xdr:rowOff>
    </xdr:from>
    <xdr:ext cx="1428750" cy="1304925"/>
    <xdr:pic>
      <xdr:nvPicPr>
        <xdr:cNvPr id="94" name="Фото111967" descr="T1632 Подставка для салфеток и специй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428750" cy="1390650"/>
    <xdr:pic>
      <xdr:nvPicPr>
        <xdr:cNvPr id="95" name="Фото113712" descr="T1669 Подставка настольная под салфетки, специи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112</xdr:row>
      <xdr:rowOff>0</xdr:rowOff>
    </xdr:from>
    <xdr:ext cx="1428750" cy="1314450"/>
    <xdr:pic>
      <xdr:nvPicPr>
        <xdr:cNvPr id="96" name="Фото119028" descr="3KRA449 Подставка под горячее (бамбук)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0</xdr:rowOff>
    </xdr:from>
    <xdr:ext cx="1428750" cy="1257300"/>
    <xdr:pic>
      <xdr:nvPicPr>
        <xdr:cNvPr id="97" name="Фото119029" descr="3KRA448 Подставка под горячее (бамбук)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116</xdr:row>
      <xdr:rowOff>0</xdr:rowOff>
    </xdr:from>
    <xdr:ext cx="1428750" cy="942975"/>
    <xdr:pic>
      <xdr:nvPicPr>
        <xdr:cNvPr id="98" name="Фото859" descr="C3145A-6 Подставка под зубочистки, Слон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117</xdr:row>
      <xdr:rowOff>0</xdr:rowOff>
    </xdr:from>
    <xdr:ext cx="1428750" cy="1009650"/>
    <xdr:pic>
      <xdr:nvPicPr>
        <xdr:cNvPr id="99" name="Фото860" descr="C3145A Подставка под зубочистки, Черепаха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118</xdr:row>
      <xdr:rowOff>0</xdr:rowOff>
    </xdr:from>
    <xdr:ext cx="1428750" cy="971550"/>
    <xdr:pic>
      <xdr:nvPicPr>
        <xdr:cNvPr id="100" name="Фото5138" descr="C3145A-1 Подставка под зубочистки, Сова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119</xdr:row>
      <xdr:rowOff>0</xdr:rowOff>
    </xdr:from>
    <xdr:ext cx="1428750" cy="1000125"/>
    <xdr:pic>
      <xdr:nvPicPr>
        <xdr:cNvPr id="101" name="Фото5139" descr="C3145A-2 Подставка под зубочистки, Сова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120</xdr:row>
      <xdr:rowOff>0</xdr:rowOff>
    </xdr:from>
    <xdr:ext cx="1428750" cy="1076325"/>
    <xdr:pic>
      <xdr:nvPicPr>
        <xdr:cNvPr id="102" name="Фото5141" descr="C3145A-4 Подставка под зубочистки, Кот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121</xdr:row>
      <xdr:rowOff>0</xdr:rowOff>
    </xdr:from>
    <xdr:ext cx="1428750" cy="990600"/>
    <xdr:pic>
      <xdr:nvPicPr>
        <xdr:cNvPr id="103" name="Фото5142" descr="C3145A-5 Подставка под зубочистки, Верблюд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124</xdr:row>
      <xdr:rowOff>0</xdr:rowOff>
    </xdr:from>
    <xdr:ext cx="1428750" cy="1304925"/>
    <xdr:pic>
      <xdr:nvPicPr>
        <xdr:cNvPr id="104" name="Фото36086" descr="1434D Подставки под горячее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125</xdr:row>
      <xdr:rowOff>0</xdr:rowOff>
    </xdr:from>
    <xdr:ext cx="1428750" cy="1314450"/>
    <xdr:pic>
      <xdr:nvPicPr>
        <xdr:cNvPr id="105" name="Фото51028" descr="KA1010 Подставка под горячее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126</xdr:row>
      <xdr:rowOff>0</xdr:rowOff>
    </xdr:from>
    <xdr:ext cx="1428750" cy="1333500"/>
    <xdr:pic>
      <xdr:nvPicPr>
        <xdr:cNvPr id="106" name="Фото55444" descr="1UNA15 Набор подставок 6шт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129</xdr:row>
      <xdr:rowOff>0</xdr:rowOff>
    </xdr:from>
    <xdr:ext cx="1428750" cy="1228725"/>
    <xdr:pic>
      <xdr:nvPicPr>
        <xdr:cNvPr id="107" name="Фото36330" descr="TUR2 Сервиз на 6 персон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130</xdr:row>
      <xdr:rowOff>0</xdr:rowOff>
    </xdr:from>
    <xdr:ext cx="1428750" cy="1143000"/>
    <xdr:pic>
      <xdr:nvPicPr>
        <xdr:cNvPr id="108" name="Фото56031" descr="TUR234 Набор шкатулок Гранат 4шт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131</xdr:row>
      <xdr:rowOff>0</xdr:rowOff>
    </xdr:from>
    <xdr:ext cx="1428750" cy="1257300"/>
    <xdr:pic>
      <xdr:nvPicPr>
        <xdr:cNvPr id="109" name="Фото56034" descr="TUR233 Набор шкатулок Гранат 3шт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132</xdr:row>
      <xdr:rowOff>0</xdr:rowOff>
    </xdr:from>
    <xdr:ext cx="1428750" cy="1295400"/>
    <xdr:pic>
      <xdr:nvPicPr>
        <xdr:cNvPr id="110" name="Фото56037" descr="TUR17 Сахарница большая с крышкой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133</xdr:row>
      <xdr:rowOff>0</xdr:rowOff>
    </xdr:from>
    <xdr:ext cx="1428750" cy="1190625"/>
    <xdr:pic>
      <xdr:nvPicPr>
        <xdr:cNvPr id="111" name="Фото56038" descr="TUR27 Набор ложек 6шт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134</xdr:row>
      <xdr:rowOff>0</xdr:rowOff>
    </xdr:from>
    <xdr:ext cx="1428750" cy="1352550"/>
    <xdr:pic>
      <xdr:nvPicPr>
        <xdr:cNvPr id="112" name="Фото56152" descr="TUR21 Мельница для кофе или специй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135</xdr:row>
      <xdr:rowOff>0</xdr:rowOff>
    </xdr:from>
    <xdr:ext cx="1428750" cy="1295400"/>
    <xdr:pic>
      <xdr:nvPicPr>
        <xdr:cNvPr id="113" name="Фото56153" descr="TUR15 Мельница для кофе ручная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136</xdr:row>
      <xdr:rowOff>0</xdr:rowOff>
    </xdr:from>
    <xdr:ext cx="1428750" cy="1228725"/>
    <xdr:pic>
      <xdr:nvPicPr>
        <xdr:cNvPr id="114" name="Фото78553" descr="TUR23S Набор шкатулок Гранаты (3шт малый)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137</xdr:row>
      <xdr:rowOff>0</xdr:rowOff>
    </xdr:from>
    <xdr:ext cx="1428750" cy="1200150"/>
    <xdr:pic>
      <xdr:nvPicPr>
        <xdr:cNvPr id="115" name="Фото78554" descr="TUR23B Набор шкатулок Гранаты (3шт большой)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138</xdr:row>
      <xdr:rowOff>0</xdr:rowOff>
    </xdr:from>
    <xdr:ext cx="1428750" cy="1343025"/>
    <xdr:pic>
      <xdr:nvPicPr>
        <xdr:cNvPr id="116" name="Фото78591" descr="TUR36 Лукумница с крышкой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139</xdr:row>
      <xdr:rowOff>0</xdr:rowOff>
    </xdr:from>
    <xdr:ext cx="1428750" cy="1352550"/>
    <xdr:pic>
      <xdr:nvPicPr>
        <xdr:cNvPr id="117" name="Фото78592" descr="TUR34 Лукумница круглая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140</xdr:row>
      <xdr:rowOff>0</xdr:rowOff>
    </xdr:from>
    <xdr:ext cx="1428750" cy="1276350"/>
    <xdr:pic>
      <xdr:nvPicPr>
        <xdr:cNvPr id="118" name="Фото78593" descr="TUR37 Сахарница с крышкой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141</xdr:row>
      <xdr:rowOff>0</xdr:rowOff>
    </xdr:from>
    <xdr:ext cx="1428750" cy="1304925"/>
    <xdr:pic>
      <xdr:nvPicPr>
        <xdr:cNvPr id="119" name="Фото78594" descr="TUR25 Сахарница-лодочка большая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142</xdr:row>
      <xdr:rowOff>0</xdr:rowOff>
    </xdr:from>
    <xdr:ext cx="1428750" cy="1209675"/>
    <xdr:pic>
      <xdr:nvPicPr>
        <xdr:cNvPr id="120" name="Фото78595" descr="TUR26 Сахарница с крышкой большая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143</xdr:row>
      <xdr:rowOff>0</xdr:rowOff>
    </xdr:from>
    <xdr:ext cx="1428750" cy="1209675"/>
    <xdr:pic>
      <xdr:nvPicPr>
        <xdr:cNvPr id="121" name="Фото78596" descr="TUR32 Сахарница с крышкой малая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144</xdr:row>
      <xdr:rowOff>0</xdr:rowOff>
    </xdr:from>
    <xdr:ext cx="1428750" cy="1143000"/>
    <xdr:pic>
      <xdr:nvPicPr>
        <xdr:cNvPr id="122" name="Фото78597" descr="TUR31 Сахарница с крышкой большая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145</xdr:row>
      <xdr:rowOff>0</xdr:rowOff>
    </xdr:from>
    <xdr:ext cx="1428750" cy="1228725"/>
    <xdr:pic>
      <xdr:nvPicPr>
        <xdr:cNvPr id="123" name="Фото81677" descr="TUR40 Поднос на 4 чашки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146</xdr:row>
      <xdr:rowOff>0</xdr:rowOff>
    </xdr:from>
    <xdr:ext cx="1428750" cy="1219200"/>
    <xdr:pic>
      <xdr:nvPicPr>
        <xdr:cNvPr id="124" name="Фото81682" descr="TUR41 Поднос круглый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147</xdr:row>
      <xdr:rowOff>0</xdr:rowOff>
    </xdr:from>
    <xdr:ext cx="1428750" cy="1381125"/>
    <xdr:pic>
      <xdr:nvPicPr>
        <xdr:cNvPr id="125" name="Фото81705" descr="TUR35-1 Набор ложек 6шт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148</xdr:row>
      <xdr:rowOff>0</xdr:rowOff>
    </xdr:from>
    <xdr:ext cx="1428750" cy="1400175"/>
    <xdr:pic>
      <xdr:nvPicPr>
        <xdr:cNvPr id="126" name="Фото81706" descr="TUR35-2 Набор ложек 6шт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149</xdr:row>
      <xdr:rowOff>0</xdr:rowOff>
    </xdr:from>
    <xdr:ext cx="1428750" cy="1247775"/>
    <xdr:pic>
      <xdr:nvPicPr>
        <xdr:cNvPr id="127" name="Фото109686" descr="TUR111 Штопор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150</xdr:row>
      <xdr:rowOff>0</xdr:rowOff>
    </xdr:from>
    <xdr:ext cx="1428750" cy="1295400"/>
    <xdr:pic>
      <xdr:nvPicPr>
        <xdr:cNvPr id="128" name="Фото109692" descr="TUR421 Кофейная пара чашка с блюдцем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151</xdr:row>
      <xdr:rowOff>0</xdr:rowOff>
    </xdr:from>
    <xdr:ext cx="1428750" cy="1362075"/>
    <xdr:pic>
      <xdr:nvPicPr>
        <xdr:cNvPr id="129" name="Фото109693" descr="TUR06 Сахарница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152</xdr:row>
      <xdr:rowOff>0</xdr:rowOff>
    </xdr:from>
    <xdr:ext cx="1428750" cy="1171575"/>
    <xdr:pic>
      <xdr:nvPicPr>
        <xdr:cNvPr id="130" name="Фото109698" descr="TUR161-1 Сервиз на 6 персон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153</xdr:row>
      <xdr:rowOff>0</xdr:rowOff>
    </xdr:from>
    <xdr:ext cx="1428750" cy="1266825"/>
    <xdr:pic>
      <xdr:nvPicPr>
        <xdr:cNvPr id="131" name="Фото109699" descr="TUR161-2 Сервиз на 6 персон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154</xdr:row>
      <xdr:rowOff>0</xdr:rowOff>
    </xdr:from>
    <xdr:ext cx="1428750" cy="1200150"/>
    <xdr:pic>
      <xdr:nvPicPr>
        <xdr:cNvPr id="132" name="Фото109700" descr="TUR161-3 Сервиз на 6 персон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155</xdr:row>
      <xdr:rowOff>0</xdr:rowOff>
    </xdr:from>
    <xdr:ext cx="1428750" cy="1257300"/>
    <xdr:pic>
      <xdr:nvPicPr>
        <xdr:cNvPr id="133" name="Фото109701" descr="TUR161-4 Сервиз на 6 персон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156</xdr:row>
      <xdr:rowOff>0</xdr:rowOff>
    </xdr:from>
    <xdr:ext cx="1428750" cy="1200150"/>
    <xdr:pic>
      <xdr:nvPicPr>
        <xdr:cNvPr id="134" name="Фото138145" descr="KTB-1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157</xdr:row>
      <xdr:rowOff>0</xdr:rowOff>
    </xdr:from>
    <xdr:ext cx="1428750" cy="1228725"/>
    <xdr:pic>
      <xdr:nvPicPr>
        <xdr:cNvPr id="135" name="Фото138146" descr="KTB-10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158</xdr:row>
      <xdr:rowOff>0</xdr:rowOff>
    </xdr:from>
    <xdr:ext cx="1428750" cy="1209675"/>
    <xdr:pic>
      <xdr:nvPicPr>
        <xdr:cNvPr id="136" name="Фото138147" descr="KTB-11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159</xdr:row>
      <xdr:rowOff>0</xdr:rowOff>
    </xdr:from>
    <xdr:ext cx="1428750" cy="1114425"/>
    <xdr:pic>
      <xdr:nvPicPr>
        <xdr:cNvPr id="137" name="Фото138148" descr="KTB-12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160</xdr:row>
      <xdr:rowOff>0</xdr:rowOff>
    </xdr:from>
    <xdr:ext cx="1428750" cy="1219200"/>
    <xdr:pic>
      <xdr:nvPicPr>
        <xdr:cNvPr id="138" name="Фото138149" descr="KTB-13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161</xdr:row>
      <xdr:rowOff>0</xdr:rowOff>
    </xdr:from>
    <xdr:ext cx="1428750" cy="1190625"/>
    <xdr:pic>
      <xdr:nvPicPr>
        <xdr:cNvPr id="139" name="Фото138150" descr="KTB-14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162</xdr:row>
      <xdr:rowOff>0</xdr:rowOff>
    </xdr:from>
    <xdr:ext cx="1428750" cy="1219200"/>
    <xdr:pic>
      <xdr:nvPicPr>
        <xdr:cNvPr id="140" name="Фото138151" descr="KTB-2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163</xdr:row>
      <xdr:rowOff>0</xdr:rowOff>
    </xdr:from>
    <xdr:ext cx="1428750" cy="1228725"/>
    <xdr:pic>
      <xdr:nvPicPr>
        <xdr:cNvPr id="141" name="Фото138152" descr="KTB-3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164</xdr:row>
      <xdr:rowOff>0</xdr:rowOff>
    </xdr:from>
    <xdr:ext cx="1428750" cy="1171575"/>
    <xdr:pic>
      <xdr:nvPicPr>
        <xdr:cNvPr id="142" name="Фото138153" descr="KTB-4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165</xdr:row>
      <xdr:rowOff>0</xdr:rowOff>
    </xdr:from>
    <xdr:ext cx="1428750" cy="1162050"/>
    <xdr:pic>
      <xdr:nvPicPr>
        <xdr:cNvPr id="143" name="Фото138154" descr="KTB-5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166</xdr:row>
      <xdr:rowOff>0</xdr:rowOff>
    </xdr:from>
    <xdr:ext cx="1428750" cy="1238250"/>
    <xdr:pic>
      <xdr:nvPicPr>
        <xdr:cNvPr id="144" name="Фото138155" descr="KTB-6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167</xdr:row>
      <xdr:rowOff>0</xdr:rowOff>
    </xdr:from>
    <xdr:ext cx="1428750" cy="1114425"/>
    <xdr:pic>
      <xdr:nvPicPr>
        <xdr:cNvPr id="145" name="Фото138156" descr="KTB-7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168</xdr:row>
      <xdr:rowOff>0</xdr:rowOff>
    </xdr:from>
    <xdr:ext cx="1428750" cy="1228725"/>
    <xdr:pic>
      <xdr:nvPicPr>
        <xdr:cNvPr id="146" name="Фото138157" descr="KTB-8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169</xdr:row>
      <xdr:rowOff>0</xdr:rowOff>
    </xdr:from>
    <xdr:ext cx="1428750" cy="1266825"/>
    <xdr:pic>
      <xdr:nvPicPr>
        <xdr:cNvPr id="147" name="Фото138158" descr="KTB-9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170</xdr:row>
      <xdr:rowOff>0</xdr:rowOff>
    </xdr:from>
    <xdr:ext cx="1428750" cy="1085850"/>
    <xdr:pic>
      <xdr:nvPicPr>
        <xdr:cNvPr id="148" name="Фото138159" descr="42361-1 Армуды для чая 6шт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171</xdr:row>
      <xdr:rowOff>0</xdr:rowOff>
    </xdr:from>
    <xdr:ext cx="1428750" cy="1104900"/>
    <xdr:pic>
      <xdr:nvPicPr>
        <xdr:cNvPr id="149" name="Фото138160" descr="42361-2 Армуды для чая 6шт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172</xdr:row>
      <xdr:rowOff>0</xdr:rowOff>
    </xdr:from>
    <xdr:ext cx="1428750" cy="1047750"/>
    <xdr:pic>
      <xdr:nvPicPr>
        <xdr:cNvPr id="150" name="Фото138161" descr="42361-4 Армуды для чая 6шт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173</xdr:row>
      <xdr:rowOff>0</xdr:rowOff>
    </xdr:from>
    <xdr:ext cx="1428750" cy="1057275"/>
    <xdr:pic>
      <xdr:nvPicPr>
        <xdr:cNvPr id="151" name="Фото138162" descr="42361-5 Армуды для чая 6шт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174</xdr:row>
      <xdr:rowOff>0</xdr:rowOff>
    </xdr:from>
    <xdr:ext cx="1428750" cy="1028700"/>
    <xdr:pic>
      <xdr:nvPicPr>
        <xdr:cNvPr id="152" name="Фото138163" descr="42361-6 Армуды для чая 6шт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175</xdr:row>
      <xdr:rowOff>0</xdr:rowOff>
    </xdr:from>
    <xdr:ext cx="1428750" cy="1152525"/>
    <xdr:pic>
      <xdr:nvPicPr>
        <xdr:cNvPr id="153" name="Фото138164" descr="42361-7 Армуды для чая 6шт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176</xdr:row>
      <xdr:rowOff>0</xdr:rowOff>
    </xdr:from>
    <xdr:ext cx="1428750" cy="1104900"/>
    <xdr:pic>
      <xdr:nvPicPr>
        <xdr:cNvPr id="154" name="Фото138165" descr="42361-8 Армуды для чая 6шт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177</xdr:row>
      <xdr:rowOff>0</xdr:rowOff>
    </xdr:from>
    <xdr:ext cx="1428750" cy="1095375"/>
    <xdr:pic>
      <xdr:nvPicPr>
        <xdr:cNvPr id="155" name="Фото138166" descr="42361-9 Армуды для чая 6шт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178</xdr:row>
      <xdr:rowOff>0</xdr:rowOff>
    </xdr:from>
    <xdr:ext cx="1428750" cy="1209675"/>
    <xdr:pic>
      <xdr:nvPicPr>
        <xdr:cNvPr id="156" name="Фото138167" descr="62561-1 Армуды для чая 6шт.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179</xdr:row>
      <xdr:rowOff>0</xdr:rowOff>
    </xdr:from>
    <xdr:ext cx="1428750" cy="1123950"/>
    <xdr:pic>
      <xdr:nvPicPr>
        <xdr:cNvPr id="157" name="Фото138168" descr="62561-2 Армуды для чая 6шт.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180</xdr:row>
      <xdr:rowOff>0</xdr:rowOff>
    </xdr:from>
    <xdr:ext cx="1428750" cy="1133475"/>
    <xdr:pic>
      <xdr:nvPicPr>
        <xdr:cNvPr id="158" name="Фото138169" descr="62561-3 Армуды для чая 6шт.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181</xdr:row>
      <xdr:rowOff>0</xdr:rowOff>
    </xdr:from>
    <xdr:ext cx="1428750" cy="1143000"/>
    <xdr:pic>
      <xdr:nvPicPr>
        <xdr:cNvPr id="159" name="Фото138170" descr="62561-4 Армуды для чая 6шт.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182</xdr:row>
      <xdr:rowOff>0</xdr:rowOff>
    </xdr:from>
    <xdr:ext cx="1428750" cy="1076325"/>
    <xdr:pic>
      <xdr:nvPicPr>
        <xdr:cNvPr id="160" name="Фото138171" descr="62561-5 Армуды для чая 6шт.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183</xdr:row>
      <xdr:rowOff>0</xdr:rowOff>
    </xdr:from>
    <xdr:ext cx="1428750" cy="1123950"/>
    <xdr:pic>
      <xdr:nvPicPr>
        <xdr:cNvPr id="161" name="Фото138172" descr="62561-6 Армуды для чая 6шт.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184</xdr:row>
      <xdr:rowOff>0</xdr:rowOff>
    </xdr:from>
    <xdr:ext cx="1428750" cy="1133475"/>
    <xdr:pic>
      <xdr:nvPicPr>
        <xdr:cNvPr id="162" name="Фото138173" descr="62561-7 Армуды для чая 6шт.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185</xdr:row>
      <xdr:rowOff>0</xdr:rowOff>
    </xdr:from>
    <xdr:ext cx="1428750" cy="1066800"/>
    <xdr:pic>
      <xdr:nvPicPr>
        <xdr:cNvPr id="163" name="Фото138174" descr="62561-8 Армуды для чая 6шт.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186</xdr:row>
      <xdr:rowOff>0</xdr:rowOff>
    </xdr:from>
    <xdr:ext cx="1428750" cy="1247775"/>
    <xdr:pic>
      <xdr:nvPicPr>
        <xdr:cNvPr id="164" name="Фото138175" descr="17TUR11 Армуды для чая 6шт.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187</xdr:row>
      <xdr:rowOff>0</xdr:rowOff>
    </xdr:from>
    <xdr:ext cx="1428750" cy="1114425"/>
    <xdr:pic>
      <xdr:nvPicPr>
        <xdr:cNvPr id="165" name="Фото138176" descr="17TUR2 Кофейный сервиз на 2 персоны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188</xdr:row>
      <xdr:rowOff>0</xdr:rowOff>
    </xdr:from>
    <xdr:ext cx="1428750" cy="1228725"/>
    <xdr:pic>
      <xdr:nvPicPr>
        <xdr:cNvPr id="166" name="Фото138177" descr="17TUR1 Кофейный сервиз на 6 персон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189</xdr:row>
      <xdr:rowOff>0</xdr:rowOff>
    </xdr:from>
    <xdr:ext cx="1428750" cy="1219200"/>
    <xdr:pic>
      <xdr:nvPicPr>
        <xdr:cNvPr id="167" name="Фото138178" descr="CZ62561 Армуды для чая 6шт.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1428750" cy="1171575"/>
    <xdr:pic>
      <xdr:nvPicPr>
        <xdr:cNvPr id="168" name="Фото138179" descr="CCK  Набор ложечек 6 шт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191</xdr:row>
      <xdr:rowOff>0</xdr:rowOff>
    </xdr:from>
    <xdr:ext cx="1428750" cy="1304925"/>
    <xdr:pic>
      <xdr:nvPicPr>
        <xdr:cNvPr id="169" name="Фото149562" descr="TUR5-2 Лукумница-сахарница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192</xdr:row>
      <xdr:rowOff>0</xdr:rowOff>
    </xdr:from>
    <xdr:ext cx="1428750" cy="1333500"/>
    <xdr:pic>
      <xdr:nvPicPr>
        <xdr:cNvPr id="170" name="Фото150189" descr="TUR Стаканчик керамический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193</xdr:row>
      <xdr:rowOff>0</xdr:rowOff>
    </xdr:from>
    <xdr:ext cx="1428750" cy="1304925"/>
    <xdr:pic>
      <xdr:nvPicPr>
        <xdr:cNvPr id="171" name="Фото163510" descr="SZ Сахарница с крышкой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194</xdr:row>
      <xdr:rowOff>0</xdr:rowOff>
    </xdr:from>
    <xdr:ext cx="1428750" cy="1228725"/>
    <xdr:pic>
      <xdr:nvPicPr>
        <xdr:cNvPr id="172" name="Фото163511" descr="17TUR3 Кофейная пара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428750" cy="1285875"/>
    <xdr:pic>
      <xdr:nvPicPr>
        <xdr:cNvPr id="173" name="Фото163512" descr="17TUR41 Поднос круглый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196</xdr:row>
      <xdr:rowOff>0</xdr:rowOff>
    </xdr:from>
    <xdr:ext cx="1428750" cy="1304925"/>
    <xdr:pic>
      <xdr:nvPicPr>
        <xdr:cNvPr id="174" name="Фото163513" descr="17TUR40 Поднос круглый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199</xdr:row>
      <xdr:rowOff>0</xdr:rowOff>
    </xdr:from>
    <xdr:ext cx="1428750" cy="1352550"/>
    <xdr:pic>
      <xdr:nvPicPr>
        <xdr:cNvPr id="175" name="Фото498" descr="R160020 Блюдо квадратное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200</xdr:row>
      <xdr:rowOff>0</xdr:rowOff>
    </xdr:from>
    <xdr:ext cx="1428750" cy="866775"/>
    <xdr:pic>
      <xdr:nvPicPr>
        <xdr:cNvPr id="176" name="Фото499" descr="S0923 Тарелка Прямоугольная резная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201</xdr:row>
      <xdr:rowOff>0</xdr:rowOff>
    </xdr:from>
    <xdr:ext cx="1428750" cy="962025"/>
    <xdr:pic>
      <xdr:nvPicPr>
        <xdr:cNvPr id="177" name="Фото500" descr="S0924 Тарелка Квадрат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202</xdr:row>
      <xdr:rowOff>0</xdr:rowOff>
    </xdr:from>
    <xdr:ext cx="1428750" cy="1019175"/>
    <xdr:pic>
      <xdr:nvPicPr>
        <xdr:cNvPr id="178" name="Фото501" descr="S0926-1 Чаша Декоративная резная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203</xdr:row>
      <xdr:rowOff>0</xdr:rowOff>
    </xdr:from>
    <xdr:ext cx="1428750" cy="800100"/>
    <xdr:pic>
      <xdr:nvPicPr>
        <xdr:cNvPr id="179" name="Фото504" descr="S0929 Чаша-менажница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204</xdr:row>
      <xdr:rowOff>0</xdr:rowOff>
    </xdr:from>
    <xdr:ext cx="1428750" cy="1238250"/>
    <xdr:pic>
      <xdr:nvPicPr>
        <xdr:cNvPr id="180" name="Фото4650" descr="HAL8-3 Набор из трех глубоких чаш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205</xdr:row>
      <xdr:rowOff>0</xdr:rowOff>
    </xdr:from>
    <xdr:ext cx="1428750" cy="1219200"/>
    <xdr:pic>
      <xdr:nvPicPr>
        <xdr:cNvPr id="181" name="Фото4651" descr="HAL8-1 Набор из трех глубоких чаш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206</xdr:row>
      <xdr:rowOff>0</xdr:rowOff>
    </xdr:from>
    <xdr:ext cx="1428750" cy="1076325"/>
    <xdr:pic>
      <xdr:nvPicPr>
        <xdr:cNvPr id="182" name="Фото4654" descr="HAL8-2 Набор из трех глубоких чаш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207</xdr:row>
      <xdr:rowOff>0</xdr:rowOff>
    </xdr:from>
    <xdr:ext cx="1428750" cy="1295400"/>
    <xdr:pic>
      <xdr:nvPicPr>
        <xdr:cNvPr id="183" name="Фото5319" descr="KA2403 Чаша на слонах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208</xdr:row>
      <xdr:rowOff>0</xdr:rowOff>
    </xdr:from>
    <xdr:ext cx="1428750" cy="952500"/>
    <xdr:pic>
      <xdr:nvPicPr>
        <xdr:cNvPr id="184" name="Фото5553" descr="RS381 Тарелка квадратная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209</xdr:row>
      <xdr:rowOff>0</xdr:rowOff>
    </xdr:from>
    <xdr:ext cx="1428750" cy="952500"/>
    <xdr:pic>
      <xdr:nvPicPr>
        <xdr:cNvPr id="185" name="Фото5554" descr="RS384 Тарелка квадратная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210</xdr:row>
      <xdr:rowOff>0</xdr:rowOff>
    </xdr:from>
    <xdr:ext cx="1428750" cy="952500"/>
    <xdr:pic>
      <xdr:nvPicPr>
        <xdr:cNvPr id="186" name="Фото5592" descr="RS387 Тарелка квадратная"/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211</xdr:row>
      <xdr:rowOff>0</xdr:rowOff>
    </xdr:from>
    <xdr:ext cx="1428750" cy="952500"/>
    <xdr:pic>
      <xdr:nvPicPr>
        <xdr:cNvPr id="187" name="Фото5594" descr="RS382 Тарелка квадратная"/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212</xdr:row>
      <xdr:rowOff>0</xdr:rowOff>
    </xdr:from>
    <xdr:ext cx="1428750" cy="952500"/>
    <xdr:pic>
      <xdr:nvPicPr>
        <xdr:cNvPr id="188" name="Фото5595" descr="RS386 Тарелка квадратная"/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213</xdr:row>
      <xdr:rowOff>0</xdr:rowOff>
    </xdr:from>
    <xdr:ext cx="1428750" cy="952500"/>
    <xdr:pic>
      <xdr:nvPicPr>
        <xdr:cNvPr id="189" name="Фото5596" descr="RS385 Тарелка квадратная"/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214</xdr:row>
      <xdr:rowOff>0</xdr:rowOff>
    </xdr:from>
    <xdr:ext cx="1428750" cy="952500"/>
    <xdr:pic>
      <xdr:nvPicPr>
        <xdr:cNvPr id="190" name="Фото5809" descr="RS3823 Блюдо овальное красное"/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215</xdr:row>
      <xdr:rowOff>0</xdr:rowOff>
    </xdr:from>
    <xdr:ext cx="1428750" cy="952500"/>
    <xdr:pic>
      <xdr:nvPicPr>
        <xdr:cNvPr id="191" name="Фото5810" descr="RS3824 Блюдо овальное желтое"/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216</xdr:row>
      <xdr:rowOff>0</xdr:rowOff>
    </xdr:from>
    <xdr:ext cx="1428750" cy="952500"/>
    <xdr:pic>
      <xdr:nvPicPr>
        <xdr:cNvPr id="192" name="Фото5811" descr="RS3820 Блюдо желтый цветок"/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217</xdr:row>
      <xdr:rowOff>0</xdr:rowOff>
    </xdr:from>
    <xdr:ext cx="1428750" cy="952500"/>
    <xdr:pic>
      <xdr:nvPicPr>
        <xdr:cNvPr id="193" name="Фото5812" descr="RS3819 Блюдо красный цветок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1428750" cy="904875"/>
    <xdr:pic>
      <xdr:nvPicPr>
        <xdr:cNvPr id="194" name="Фото5813" descr="RS3818 Блюдо прямоугольное желтое"/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1428750" cy="952500"/>
    <xdr:pic>
      <xdr:nvPicPr>
        <xdr:cNvPr id="195" name="Фото5815" descr="RS3822 Блюдо овальное желтое"/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1428750" cy="952500"/>
    <xdr:pic>
      <xdr:nvPicPr>
        <xdr:cNvPr id="196" name="Фото5822" descr="RS3811 Чаша желтое сердце"/>
        <xdr:cNvPicPr>
          <a:picLocks noChangeAspect="1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1428750" cy="952500"/>
    <xdr:pic>
      <xdr:nvPicPr>
        <xdr:cNvPr id="197" name="Фото5823" descr="RS388 Блюдо квадратное желтое"/>
        <xdr:cNvPicPr>
          <a:picLocks noChangeAspect="1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1428750" cy="952500"/>
    <xdr:pic>
      <xdr:nvPicPr>
        <xdr:cNvPr id="198" name="Фото5824" descr="RS3821 Блюдо овальное красное"/>
        <xdr:cNvPicPr>
          <a:picLocks noChangeAspect="1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1428750" cy="1190625"/>
    <xdr:pic>
      <xdr:nvPicPr>
        <xdr:cNvPr id="199" name="Фото14081" descr="R09002 Набор из трех чаш"/>
        <xdr:cNvPicPr>
          <a:picLocks noChangeAspect="1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1428750" cy="1219200"/>
    <xdr:pic>
      <xdr:nvPicPr>
        <xdr:cNvPr id="200" name="Фото14082" descr="R09003 Набор из двух чаш"/>
        <xdr:cNvPicPr>
          <a:picLocks noChangeAspect="1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1428750" cy="1238250"/>
    <xdr:pic>
      <xdr:nvPicPr>
        <xdr:cNvPr id="201" name="Фото14083" descr="R09004 Чаша с крышкой"/>
        <xdr:cNvPicPr>
          <a:picLocks noChangeAspect="1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1428750" cy="923925"/>
    <xdr:pic>
      <xdr:nvPicPr>
        <xdr:cNvPr id="202" name="Фото16017" descr="HAL11-1 Набор чаш 3шт"/>
        <xdr:cNvPicPr>
          <a:picLocks noChangeAspect="1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1428750" cy="1238250"/>
    <xdr:pic>
      <xdr:nvPicPr>
        <xdr:cNvPr id="203" name="Фото16024" descr="HAL7 Набор чашек 3шт"/>
        <xdr:cNvPicPr>
          <a:picLocks noChangeAspect="1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1428750" cy="1276350"/>
    <xdr:pic>
      <xdr:nvPicPr>
        <xdr:cNvPr id="204" name="Фото18736" descr="PB30010 Чаша деревянная складная"/>
        <xdr:cNvPicPr>
          <a:picLocks noChangeAspect="1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1428750" cy="1219200"/>
    <xdr:pic>
      <xdr:nvPicPr>
        <xdr:cNvPr id="205" name="Фото18737" descr="PB10012 Чаша деревянная складная"/>
        <xdr:cNvPicPr>
          <a:picLocks noChangeAspect="1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1428750" cy="1276350"/>
    <xdr:pic>
      <xdr:nvPicPr>
        <xdr:cNvPr id="206" name="Фото18738" descr="PB30012 Чаша деревянная складная"/>
        <xdr:cNvPicPr>
          <a:picLocks noChangeAspect="1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1428750" cy="1314450"/>
    <xdr:pic>
      <xdr:nvPicPr>
        <xdr:cNvPr id="207" name="Фото18739" descr="PB30014 Чаша деревянная складная"/>
        <xdr:cNvPicPr>
          <a:picLocks noChangeAspect="1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1428750" cy="1123950"/>
    <xdr:pic>
      <xdr:nvPicPr>
        <xdr:cNvPr id="208" name="Фото25194" descr="2SAT6-1 Набор из 3х тарелок"/>
        <xdr:cNvPicPr>
          <a:picLocks noChangeAspect="1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1428750" cy="1181100"/>
    <xdr:pic>
      <xdr:nvPicPr>
        <xdr:cNvPr id="209" name="Фото25195" descr="2SAT6-2 Набор из 3х тарелок"/>
        <xdr:cNvPicPr>
          <a:picLocks noChangeAspect="1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1428750" cy="1285875"/>
    <xdr:pic>
      <xdr:nvPicPr>
        <xdr:cNvPr id="210" name="Фото25197" descr="2SAT6-4 Набор из 3х тарелок"/>
        <xdr:cNvPicPr>
          <a:picLocks noChangeAspect="1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1428750" cy="1104900"/>
    <xdr:pic>
      <xdr:nvPicPr>
        <xdr:cNvPr id="211" name="Фото34790" descr="DI19 Набор из двух мисок хлебниц"/>
        <xdr:cNvPicPr>
          <a:picLocks noChangeAspect="1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1428750" cy="1057275"/>
    <xdr:pic>
      <xdr:nvPicPr>
        <xdr:cNvPr id="212" name="Фото36128" descr="RS402-1 Чаша-подставка для бутылки"/>
        <xdr:cNvPicPr>
          <a:picLocks noChangeAspect="1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1428750" cy="1066800"/>
    <xdr:pic>
      <xdr:nvPicPr>
        <xdr:cNvPr id="213" name="Фото36129" descr="RS402-2 Чаша-подставка для бутылки"/>
        <xdr:cNvPicPr>
          <a:picLocks noChangeAspect="1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1428750" cy="1228725"/>
    <xdr:pic>
      <xdr:nvPicPr>
        <xdr:cNvPr id="214" name="Фото45247" descr="KA302-1 Чаша на слонах"/>
        <xdr:cNvPicPr>
          <a:picLocks noChangeAspect="1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1428750" cy="1200150"/>
    <xdr:pic>
      <xdr:nvPicPr>
        <xdr:cNvPr id="215" name="Фото45248" descr="KA302-2 Чаша на слонах"/>
        <xdr:cNvPicPr>
          <a:picLocks noChangeAspect="1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1428750" cy="1171575"/>
    <xdr:pic>
      <xdr:nvPicPr>
        <xdr:cNvPr id="216" name="Фото45249" descr="KA302-3 Чаша на слонах"/>
        <xdr:cNvPicPr>
          <a:picLocks noChangeAspect="1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1428750" cy="1228725"/>
    <xdr:pic>
      <xdr:nvPicPr>
        <xdr:cNvPr id="217" name="Фото45250" descr="KA302-4 Чаша на слонах"/>
        <xdr:cNvPicPr>
          <a:picLocks noChangeAspect="1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1428750" cy="1066800"/>
    <xdr:pic>
      <xdr:nvPicPr>
        <xdr:cNvPr id="218" name="Фото45251" descr="KA301-1 Чаша на слонах"/>
        <xdr:cNvPicPr>
          <a:picLocks noChangeAspect="1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1428750" cy="1266825"/>
    <xdr:pic>
      <xdr:nvPicPr>
        <xdr:cNvPr id="219" name="Фото45252" descr="KA301-2 Чаша на слонах"/>
        <xdr:cNvPicPr>
          <a:picLocks noChangeAspect="1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1428750" cy="1152525"/>
    <xdr:pic>
      <xdr:nvPicPr>
        <xdr:cNvPr id="220" name="Фото45253" descr="KA301-3 Чаша на слонах"/>
        <xdr:cNvPicPr>
          <a:picLocks noChangeAspect="1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1428750" cy="1114425"/>
    <xdr:pic>
      <xdr:nvPicPr>
        <xdr:cNvPr id="221" name="Фото45254" descr="KA301-4 Чаша на слонах"/>
        <xdr:cNvPicPr>
          <a:picLocks noChangeAspect="1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1428750" cy="1190625"/>
    <xdr:pic>
      <xdr:nvPicPr>
        <xdr:cNvPr id="222" name="Фото51170" descr="KA529 Чаша на слонах 8"/>
        <xdr:cNvPicPr>
          <a:picLocks noChangeAspect="1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1428750" cy="1219200"/>
    <xdr:pic>
      <xdr:nvPicPr>
        <xdr:cNvPr id="223" name="Фото51173" descr="KA530 Чаша на слонах 10"/>
        <xdr:cNvPicPr>
          <a:picLocks noChangeAspect="1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1428750" cy="1362075"/>
    <xdr:pic>
      <xdr:nvPicPr>
        <xdr:cNvPr id="224" name="Фото52301" descr="HAL11-2 Набор чаш 3шт"/>
        <xdr:cNvPicPr>
          <a:picLocks noChangeAspect="1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1428750" cy="1247775"/>
    <xdr:pic>
      <xdr:nvPicPr>
        <xdr:cNvPr id="225" name="Фото52517" descr="2LM8 Чаша плетеная"/>
        <xdr:cNvPicPr>
          <a:picLocks noChangeAspect="1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1428750" cy="1343025"/>
    <xdr:pic>
      <xdr:nvPicPr>
        <xdr:cNvPr id="226" name="Фото52518" descr="2LM9 Чаша плетеная"/>
        <xdr:cNvPicPr>
          <a:picLocks noChangeAspect="1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1428750" cy="1295400"/>
    <xdr:pic>
      <xdr:nvPicPr>
        <xdr:cNvPr id="227" name="Фото52519" descr="2LM10 Деревянные чаши 3шт"/>
        <xdr:cNvPicPr>
          <a:picLocks noChangeAspect="1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1428750" cy="1304925"/>
    <xdr:pic>
      <xdr:nvPicPr>
        <xdr:cNvPr id="228" name="Фото52528" descr="2LM11 Хлебница плетеная"/>
        <xdr:cNvPicPr>
          <a:picLocks noChangeAspect="1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1428750" cy="1257300"/>
    <xdr:pic>
      <xdr:nvPicPr>
        <xdr:cNvPr id="229" name="Фото52530" descr="2LM12 Хлебница плетеная"/>
        <xdr:cNvPicPr>
          <a:picLocks noChangeAspect="1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1428750" cy="1162050"/>
    <xdr:pic>
      <xdr:nvPicPr>
        <xdr:cNvPr id="230" name="Фото52534" descr="2LM13 Подставка под тарелки"/>
        <xdr:cNvPicPr>
          <a:picLocks noChangeAspect="1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1428750" cy="1266825"/>
    <xdr:pic>
      <xdr:nvPicPr>
        <xdr:cNvPr id="231" name="Фото82234" descr="1UNA12 Хлебница плетеная"/>
        <xdr:cNvPicPr>
          <a:picLocks noChangeAspect="1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1428750" cy="1209675"/>
    <xdr:pic>
      <xdr:nvPicPr>
        <xdr:cNvPr id="232" name="Фото82235" descr="1UNA7 Салфетка"/>
        <xdr:cNvPicPr>
          <a:picLocks noChangeAspect="1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1428750" cy="1285875"/>
    <xdr:pic>
      <xdr:nvPicPr>
        <xdr:cNvPr id="233" name="Фото82236" descr="1UNA8 Чаша для фруктов"/>
        <xdr:cNvPicPr>
          <a:picLocks noChangeAspect="1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1428750" cy="1209675"/>
    <xdr:pic>
      <xdr:nvPicPr>
        <xdr:cNvPr id="234" name="Фото119027" descr="3KRA443 Хлебница (бамбук)"/>
        <xdr:cNvPicPr>
          <a:picLocks noChangeAspect="1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1428750" cy="1171575"/>
    <xdr:pic>
      <xdr:nvPicPr>
        <xdr:cNvPr id="235" name="Фото119030" descr="3KRA442 Хлебница (бамбук)"/>
        <xdr:cNvPicPr>
          <a:picLocks noChangeAspect="1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1428750" cy="1171575"/>
    <xdr:pic>
      <xdr:nvPicPr>
        <xdr:cNvPr id="236" name="Фото119031" descr="3KRA446 Хлебница (бамбук)"/>
        <xdr:cNvPicPr>
          <a:picLocks noChangeAspect="1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1428750" cy="1343025"/>
    <xdr:pic>
      <xdr:nvPicPr>
        <xdr:cNvPr id="237" name="Фото119570" descr="3KRA444 Хлебница (бамбук)"/>
        <xdr:cNvPicPr>
          <a:picLocks noChangeAspect="1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1428750" cy="1343025"/>
    <xdr:pic>
      <xdr:nvPicPr>
        <xdr:cNvPr id="238" name="Фото119571" descr="3KRA447 Хлебница (бамбук)"/>
        <xdr:cNvPicPr>
          <a:picLocks noChangeAspect="1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266</xdr:row>
      <xdr:rowOff>0</xdr:rowOff>
    </xdr:from>
    <xdr:ext cx="1428750" cy="1304925"/>
    <xdr:pic>
      <xdr:nvPicPr>
        <xdr:cNvPr id="239" name="Фото77484" descr="Y02 Сахарница 15см (керамика)"/>
        <xdr:cNvPicPr>
          <a:picLocks noChangeAspect="1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267</xdr:row>
      <xdr:rowOff>0</xdr:rowOff>
    </xdr:from>
    <xdr:ext cx="1428750" cy="1390650"/>
    <xdr:pic>
      <xdr:nvPicPr>
        <xdr:cNvPr id="240" name="Фото77485" descr="Y04 Сахарница на ножке 15см (керамика)"/>
        <xdr:cNvPicPr>
          <a:picLocks noChangeAspect="1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268</xdr:row>
      <xdr:rowOff>0</xdr:rowOff>
    </xdr:from>
    <xdr:ext cx="1428750" cy="1304925"/>
    <xdr:pic>
      <xdr:nvPicPr>
        <xdr:cNvPr id="241" name="Фото77488" descr="i013 Конфетница на ножке 15см (керамика)"/>
        <xdr:cNvPicPr>
          <a:picLocks noChangeAspect="1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269</xdr:row>
      <xdr:rowOff>0</xdr:rowOff>
    </xdr:from>
    <xdr:ext cx="1428750" cy="1333500"/>
    <xdr:pic>
      <xdr:nvPicPr>
        <xdr:cNvPr id="242" name="Фото77965" descr="i011 Конфетница корзинка большая (керамика)"/>
        <xdr:cNvPicPr>
          <a:picLocks noChangeAspect="1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270</xdr:row>
      <xdr:rowOff>0</xdr:rowOff>
    </xdr:from>
    <xdr:ext cx="1428750" cy="1266825"/>
    <xdr:pic>
      <xdr:nvPicPr>
        <xdr:cNvPr id="243" name="Фото77979" descr="I016 Шкатулка с крышкой (керамика)"/>
        <xdr:cNvPicPr>
          <a:picLocks noChangeAspect="1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271</xdr:row>
      <xdr:rowOff>0</xdr:rowOff>
    </xdr:from>
    <xdr:ext cx="1428750" cy="1304925"/>
    <xdr:pic>
      <xdr:nvPicPr>
        <xdr:cNvPr id="244" name="Фото77983" descr="i012 Конфетниц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1428750" cy="1247775"/>
    <xdr:pic>
      <xdr:nvPicPr>
        <xdr:cNvPr id="245" name="Фото78544" descr="Y01 Сахарница 10см (керамика)"/>
        <xdr:cNvPicPr>
          <a:picLocks noChangeAspect="1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1419225" cy="1428750"/>
    <xdr:pic>
      <xdr:nvPicPr>
        <xdr:cNvPr id="246" name="Фото79496" descr="Y03 Сахарниц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274</xdr:row>
      <xdr:rowOff>0</xdr:rowOff>
    </xdr:from>
    <xdr:ext cx="1428750" cy="1381125"/>
    <xdr:pic>
      <xdr:nvPicPr>
        <xdr:cNvPr id="247" name="Фото79506" descr="I010 Конфетница корзинка малая (керамика)"/>
        <xdr:cNvPicPr>
          <a:picLocks noChangeAspect="1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1428750" cy="1409700"/>
    <xdr:pic>
      <xdr:nvPicPr>
        <xdr:cNvPr id="248" name="Фото79510" descr="I015 Сахарница с крышкой 10см (керамика)"/>
        <xdr:cNvPicPr>
          <a:picLocks noChangeAspect="1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1428750" cy="1381125"/>
    <xdr:pic>
      <xdr:nvPicPr>
        <xdr:cNvPr id="249" name="Фото88429" descr="I014-1 Чаш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277</xdr:row>
      <xdr:rowOff>0</xdr:rowOff>
    </xdr:from>
    <xdr:ext cx="1428750" cy="1371600"/>
    <xdr:pic>
      <xdr:nvPicPr>
        <xdr:cNvPr id="250" name="Фото88430" descr="I014-2 Чаша на ножке 10см (керамика)"/>
        <xdr:cNvPicPr>
          <a:picLocks noChangeAspect="1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280</xdr:row>
      <xdr:rowOff>0</xdr:rowOff>
    </xdr:from>
    <xdr:ext cx="1428750" cy="1314450"/>
    <xdr:pic>
      <xdr:nvPicPr>
        <xdr:cNvPr id="251" name="Фото77486" descr="Y018 Кувшин (керамика)"/>
        <xdr:cNvPicPr>
          <a:picLocks noChangeAspect="1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1428750" cy="1371600"/>
    <xdr:pic>
      <xdr:nvPicPr>
        <xdr:cNvPr id="252" name="Фото79442" descr="Y017 Кувшинчик (керамика)"/>
        <xdr:cNvPicPr>
          <a:picLocks noChangeAspect="1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1428750" cy="1266825"/>
    <xdr:pic>
      <xdr:nvPicPr>
        <xdr:cNvPr id="253" name="Фото79514" descr="Y016 Кувшинчик (керамика)"/>
        <xdr:cNvPicPr>
          <a:picLocks noChangeAspect="1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1428750" cy="1171575"/>
    <xdr:pic>
      <xdr:nvPicPr>
        <xdr:cNvPr id="254" name="Фото2294" descr="NB05-1 Пиала керамическая 25см"/>
        <xdr:cNvPicPr>
          <a:picLocks noChangeAspect="1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1428750" cy="942975"/>
    <xdr:pic>
      <xdr:nvPicPr>
        <xdr:cNvPr id="255" name="Фото2397" descr="NB054 Пиала с рыбками 25см"/>
        <xdr:cNvPicPr>
          <a:picLocks noChangeAspect="1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1428750" cy="942975"/>
    <xdr:pic>
      <xdr:nvPicPr>
        <xdr:cNvPr id="256" name="Фото2406" descr="NB063 Пиала однотонная 30см"/>
        <xdr:cNvPicPr>
          <a:picLocks noChangeAspect="1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1428750" cy="942975"/>
    <xdr:pic>
      <xdr:nvPicPr>
        <xdr:cNvPr id="257" name="Фото2407" descr="NB063-1 Пиала однотонная 30см"/>
        <xdr:cNvPicPr>
          <a:picLocks noChangeAspect="1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1428750" cy="942975"/>
    <xdr:pic>
      <xdr:nvPicPr>
        <xdr:cNvPr id="258" name="Фото2408" descr="NB064 Пиала с рыбками 30см"/>
        <xdr:cNvPicPr>
          <a:picLocks noChangeAspect="1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1428750" cy="1257300"/>
    <xdr:pic>
      <xdr:nvPicPr>
        <xdr:cNvPr id="259" name="Фото8965" descr="NB05-2 Пиала керамическая 25см"/>
        <xdr:cNvPicPr>
          <a:picLocks noChangeAspect="1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1428750" cy="942975"/>
    <xdr:pic>
      <xdr:nvPicPr>
        <xdr:cNvPr id="260" name="Фото2273" descr="NB01-1 Пиала керамическая мини"/>
        <xdr:cNvPicPr>
          <a:picLocks noChangeAspect="1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1428750" cy="952500"/>
    <xdr:pic>
      <xdr:nvPicPr>
        <xdr:cNvPr id="261" name="Фото2282" descr="NB02-2 Пиала10см (керамика)"/>
        <xdr:cNvPicPr>
          <a:picLocks noChangeAspect="1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1428750" cy="942975"/>
    <xdr:pic>
      <xdr:nvPicPr>
        <xdr:cNvPr id="262" name="Фото2313" descr="NB01-3 Пиала керамическая мини"/>
        <xdr:cNvPicPr>
          <a:picLocks noChangeAspect="1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1428750" cy="942975"/>
    <xdr:pic>
      <xdr:nvPicPr>
        <xdr:cNvPr id="263" name="Фото2329" descr="NB021-1 Тарелка глубокая керамическая"/>
        <xdr:cNvPicPr>
          <a:picLocks noChangeAspect="1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1428750" cy="942975"/>
    <xdr:pic>
      <xdr:nvPicPr>
        <xdr:cNvPr id="264" name="Фото2343" descr="NB024 Тарелка глубокая керамическая"/>
        <xdr:cNvPicPr>
          <a:picLocks noChangeAspect="1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1428750" cy="1314450"/>
    <xdr:pic>
      <xdr:nvPicPr>
        <xdr:cNvPr id="265" name="Фото8919" descr="NBG02-1 Пиала Синие узоры"/>
        <xdr:cNvPicPr>
          <a:picLocks noChangeAspect="1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1428750" cy="1276350"/>
    <xdr:pic>
      <xdr:nvPicPr>
        <xdr:cNvPr id="266" name="Фото8978" descr="NB02-3 Пиала10см (керамика)"/>
        <xdr:cNvPicPr>
          <a:picLocks noChangeAspect="1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1428750" cy="1257300"/>
    <xdr:pic>
      <xdr:nvPicPr>
        <xdr:cNvPr id="267" name="Фото9305" descr="NBG02-2 Пиала Синие узоры"/>
        <xdr:cNvPicPr>
          <a:picLocks noChangeAspect="1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1428750" cy="1343025"/>
    <xdr:pic>
      <xdr:nvPicPr>
        <xdr:cNvPr id="268" name="Фото9306" descr="NBG02-3 Пиала Синие узоры"/>
        <xdr:cNvPicPr>
          <a:picLocks noChangeAspect="1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1428750" cy="942975"/>
    <xdr:pic>
      <xdr:nvPicPr>
        <xdr:cNvPr id="269" name="Фото2367" descr="NB034 Тарелка глубокая керамическая"/>
        <xdr:cNvPicPr>
          <a:picLocks noChangeAspect="1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1428750" cy="942975"/>
    <xdr:pic>
      <xdr:nvPicPr>
        <xdr:cNvPr id="270" name="Фото2387" descr="NB044 Пиала с рыбками 20см"/>
        <xdr:cNvPicPr>
          <a:picLocks noChangeAspect="1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1428750" cy="1381125"/>
    <xdr:pic>
      <xdr:nvPicPr>
        <xdr:cNvPr id="271" name="Фото8917" descr="NB04-1 Пиала керамическая 20см"/>
        <xdr:cNvPicPr>
          <a:picLocks noChangeAspect="1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1428750" cy="1219200"/>
    <xdr:pic>
      <xdr:nvPicPr>
        <xdr:cNvPr id="272" name="Фото8942" descr="NB04-2 Пиала керамическая 20см"/>
        <xdr:cNvPicPr>
          <a:picLocks noChangeAspect="1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1428750" cy="1295400"/>
    <xdr:pic>
      <xdr:nvPicPr>
        <xdr:cNvPr id="273" name="Фото8952" descr="NB03-3 Пиала керамическая 15см"/>
        <xdr:cNvPicPr>
          <a:picLocks noChangeAspect="1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312</xdr:row>
      <xdr:rowOff>0</xdr:rowOff>
    </xdr:from>
    <xdr:ext cx="1428750" cy="1323975"/>
    <xdr:pic>
      <xdr:nvPicPr>
        <xdr:cNvPr id="274" name="Фото21151" descr="NB03-1 Пиала керамическая 15см"/>
        <xdr:cNvPicPr>
          <a:picLocks noChangeAspect="1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1428750" cy="1323975"/>
    <xdr:pic>
      <xdr:nvPicPr>
        <xdr:cNvPr id="275" name="Фото78589" descr="NB03-2 Пиала керамическая 15см"/>
        <xdr:cNvPicPr>
          <a:picLocks noChangeAspect="1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316</xdr:row>
      <xdr:rowOff>0</xdr:rowOff>
    </xdr:from>
    <xdr:ext cx="1428750" cy="1257300"/>
    <xdr:pic>
      <xdr:nvPicPr>
        <xdr:cNvPr id="276" name="Фото8686" descr="K094-1 Кружка Пиратская"/>
        <xdr:cNvPicPr>
          <a:picLocks noChangeAspect="1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317</xdr:row>
      <xdr:rowOff>0</xdr:rowOff>
    </xdr:from>
    <xdr:ext cx="1428750" cy="1181100"/>
    <xdr:pic>
      <xdr:nvPicPr>
        <xdr:cNvPr id="277" name="Фото8687" descr="K094-2 Кружка Пиратская"/>
        <xdr:cNvPicPr>
          <a:picLocks noChangeAspect="1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318</xdr:row>
      <xdr:rowOff>0</xdr:rowOff>
    </xdr:from>
    <xdr:ext cx="1428750" cy="1200150"/>
    <xdr:pic>
      <xdr:nvPicPr>
        <xdr:cNvPr id="278" name="Фото8688" descr="K094-3 Кружка Пиратская"/>
        <xdr:cNvPicPr>
          <a:picLocks noChangeAspect="1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319</xdr:row>
      <xdr:rowOff>0</xdr:rowOff>
    </xdr:from>
    <xdr:ext cx="1428750" cy="1190625"/>
    <xdr:pic>
      <xdr:nvPicPr>
        <xdr:cNvPr id="279" name="Фото8689" descr="K094-4 Кружка Пиратская"/>
        <xdr:cNvPicPr>
          <a:picLocks noChangeAspect="1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320</xdr:row>
      <xdr:rowOff>0</xdr:rowOff>
    </xdr:from>
    <xdr:ext cx="1428750" cy="1228725"/>
    <xdr:pic>
      <xdr:nvPicPr>
        <xdr:cNvPr id="280" name="Фото8690" descr="K094-5 Кружка Пиратская"/>
        <xdr:cNvPicPr>
          <a:picLocks noChangeAspect="1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321</xdr:row>
      <xdr:rowOff>0</xdr:rowOff>
    </xdr:from>
    <xdr:ext cx="1428750" cy="1162050"/>
    <xdr:pic>
      <xdr:nvPicPr>
        <xdr:cNvPr id="281" name="Фото8691" descr="K094-6 Кружка Пиратская"/>
        <xdr:cNvPicPr>
          <a:picLocks noChangeAspect="1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322</xdr:row>
      <xdr:rowOff>0</xdr:rowOff>
    </xdr:from>
    <xdr:ext cx="1428750" cy="1238250"/>
    <xdr:pic>
      <xdr:nvPicPr>
        <xdr:cNvPr id="282" name="Фото8692" descr="K094-7 Кружка Пиратская"/>
        <xdr:cNvPicPr>
          <a:picLocks noChangeAspect="1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323</xdr:row>
      <xdr:rowOff>0</xdr:rowOff>
    </xdr:from>
    <xdr:ext cx="1428750" cy="1266825"/>
    <xdr:pic>
      <xdr:nvPicPr>
        <xdr:cNvPr id="283" name="Фото8693" descr="K094-8 Кружка Пиратская"/>
        <xdr:cNvPicPr>
          <a:picLocks noChangeAspect="1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324</xdr:row>
      <xdr:rowOff>0</xdr:rowOff>
    </xdr:from>
    <xdr:ext cx="1428750" cy="1276350"/>
    <xdr:pic>
      <xdr:nvPicPr>
        <xdr:cNvPr id="284" name="Фото8694" descr="K094-9 Кружка Пиратская"/>
        <xdr:cNvPicPr>
          <a:picLocks noChangeAspect="1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325</xdr:row>
      <xdr:rowOff>0</xdr:rowOff>
    </xdr:from>
    <xdr:ext cx="1428750" cy="1171575"/>
    <xdr:pic>
      <xdr:nvPicPr>
        <xdr:cNvPr id="285" name="Фото8695" descr="K094-10 Кружка Пиратская"/>
        <xdr:cNvPicPr>
          <a:picLocks noChangeAspect="1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326</xdr:row>
      <xdr:rowOff>0</xdr:rowOff>
    </xdr:from>
    <xdr:ext cx="1428750" cy="1162050"/>
    <xdr:pic>
      <xdr:nvPicPr>
        <xdr:cNvPr id="286" name="Фото8696" descr="K094-11 Кружка Пиратская"/>
        <xdr:cNvPicPr>
          <a:picLocks noChangeAspect="1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327</xdr:row>
      <xdr:rowOff>0</xdr:rowOff>
    </xdr:from>
    <xdr:ext cx="1428750" cy="1323975"/>
    <xdr:pic>
      <xdr:nvPicPr>
        <xdr:cNvPr id="287" name="Фото69036" descr="KRA815 Пара кружек Россия с ложками (керамика)"/>
        <xdr:cNvPicPr>
          <a:picLocks noChangeAspect="1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328</xdr:row>
      <xdr:rowOff>0</xdr:rowOff>
    </xdr:from>
    <xdr:ext cx="1428750" cy="1181100"/>
    <xdr:pic>
      <xdr:nvPicPr>
        <xdr:cNvPr id="288" name="Фото69037" descr="KRA816 Пара кружек Россия с ложками (керамика)"/>
        <xdr:cNvPicPr>
          <a:picLocks noChangeAspect="1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329</xdr:row>
      <xdr:rowOff>0</xdr:rowOff>
    </xdr:from>
    <xdr:ext cx="1428750" cy="1285875"/>
    <xdr:pic>
      <xdr:nvPicPr>
        <xdr:cNvPr id="289" name="Фото77460" descr="A09 Кружка (керамика)"/>
        <xdr:cNvPicPr>
          <a:picLocks noChangeAspect="1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330</xdr:row>
      <xdr:rowOff>0</xdr:rowOff>
    </xdr:from>
    <xdr:ext cx="1428750" cy="1238250"/>
    <xdr:pic>
      <xdr:nvPicPr>
        <xdr:cNvPr id="290" name="Фото78556" descr="Y05 Чайник средний (керамика)"/>
        <xdr:cNvPicPr>
          <a:picLocks noChangeAspect="1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331</xdr:row>
      <xdr:rowOff>0</xdr:rowOff>
    </xdr:from>
    <xdr:ext cx="1428750" cy="1285875"/>
    <xdr:pic>
      <xdr:nvPicPr>
        <xdr:cNvPr id="291" name="Фото78587" descr="Y08 Чайник большой (керамика)"/>
        <xdr:cNvPicPr>
          <a:picLocks noChangeAspect="1"/>
        </xdr:cNvPicPr>
      </xdr:nvPicPr>
      <xdr:blipFill>
        <a:blip xmlns:r="http://schemas.openxmlformats.org/officeDocument/2006/relationships" r:embed="rId2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332</xdr:row>
      <xdr:rowOff>0</xdr:rowOff>
    </xdr:from>
    <xdr:ext cx="1428750" cy="1257300"/>
    <xdr:pic>
      <xdr:nvPicPr>
        <xdr:cNvPr id="292" name="Фото79497" descr="Y06 Чайник большой (керамика)"/>
        <xdr:cNvPicPr>
          <a:picLocks noChangeAspect="1"/>
        </xdr:cNvPicPr>
      </xdr:nvPicPr>
      <xdr:blipFill>
        <a:blip xmlns:r="http://schemas.openxmlformats.org/officeDocument/2006/relationships" r:embed="rId2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333</xdr:row>
      <xdr:rowOff>0</xdr:rowOff>
    </xdr:from>
    <xdr:ext cx="1428750" cy="1152525"/>
    <xdr:pic>
      <xdr:nvPicPr>
        <xdr:cNvPr id="293" name="Фото79498" descr="A02-1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2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334</xdr:row>
      <xdr:rowOff>0</xdr:rowOff>
    </xdr:from>
    <xdr:ext cx="1428750" cy="1143000"/>
    <xdr:pic>
      <xdr:nvPicPr>
        <xdr:cNvPr id="294" name="Фото79499" descr="A02-2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2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335</xdr:row>
      <xdr:rowOff>0</xdr:rowOff>
    </xdr:from>
    <xdr:ext cx="1428750" cy="1247775"/>
    <xdr:pic>
      <xdr:nvPicPr>
        <xdr:cNvPr id="295" name="Фото79500" descr="A02-3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2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336</xdr:row>
      <xdr:rowOff>0</xdr:rowOff>
    </xdr:from>
    <xdr:ext cx="1428750" cy="1333500"/>
    <xdr:pic>
      <xdr:nvPicPr>
        <xdr:cNvPr id="296" name="Фото79501" descr="A02-4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2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337</xdr:row>
      <xdr:rowOff>0</xdr:rowOff>
    </xdr:from>
    <xdr:ext cx="1428750" cy="1314450"/>
    <xdr:pic>
      <xdr:nvPicPr>
        <xdr:cNvPr id="297" name="Фото79502" descr="A02-5 Сервиз 6 персон (керамика, кружечки)"/>
        <xdr:cNvPicPr>
          <a:picLocks noChangeAspect="1"/>
        </xdr:cNvPicPr>
      </xdr:nvPicPr>
      <xdr:blipFill>
        <a:blip xmlns:r="http://schemas.openxmlformats.org/officeDocument/2006/relationships" r:embed="rId2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338</xdr:row>
      <xdr:rowOff>0</xdr:rowOff>
    </xdr:from>
    <xdr:ext cx="1428750" cy="1371600"/>
    <xdr:pic>
      <xdr:nvPicPr>
        <xdr:cNvPr id="298" name="Фото79511" descr="Y07 Чайник малый (керамика)"/>
        <xdr:cNvPicPr>
          <a:picLocks noChangeAspect="1"/>
        </xdr:cNvPicPr>
      </xdr:nvPicPr>
      <xdr:blipFill>
        <a:blip xmlns:r="http://schemas.openxmlformats.org/officeDocument/2006/relationships" r:embed="rId2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339</xdr:row>
      <xdr:rowOff>0</xdr:rowOff>
    </xdr:from>
    <xdr:ext cx="1428750" cy="1362075"/>
    <xdr:pic>
      <xdr:nvPicPr>
        <xdr:cNvPr id="299" name="Фото80740" descr="A01-1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2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340</xdr:row>
      <xdr:rowOff>0</xdr:rowOff>
    </xdr:from>
    <xdr:ext cx="1428750" cy="1228725"/>
    <xdr:pic>
      <xdr:nvPicPr>
        <xdr:cNvPr id="300" name="Фото80742" descr="A01-3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3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341</xdr:row>
      <xdr:rowOff>0</xdr:rowOff>
    </xdr:from>
    <xdr:ext cx="1428750" cy="1190625"/>
    <xdr:pic>
      <xdr:nvPicPr>
        <xdr:cNvPr id="301" name="Фото80744" descr="A01-5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3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342</xdr:row>
      <xdr:rowOff>0</xdr:rowOff>
    </xdr:from>
    <xdr:ext cx="1428750" cy="1143000"/>
    <xdr:pic>
      <xdr:nvPicPr>
        <xdr:cNvPr id="302" name="Фото80745" descr="A01-6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3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343</xdr:row>
      <xdr:rowOff>0</xdr:rowOff>
    </xdr:from>
    <xdr:ext cx="1428750" cy="1304925"/>
    <xdr:pic>
      <xdr:nvPicPr>
        <xdr:cNvPr id="303" name="Фото80746" descr="A01-7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3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344</xdr:row>
      <xdr:rowOff>0</xdr:rowOff>
    </xdr:from>
    <xdr:ext cx="1428750" cy="1209675"/>
    <xdr:pic>
      <xdr:nvPicPr>
        <xdr:cNvPr id="304" name="Фото80748" descr="A01-9 Армуды для чая из керамики"/>
        <xdr:cNvPicPr>
          <a:picLocks noChangeAspect="1"/>
        </xdr:cNvPicPr>
      </xdr:nvPicPr>
      <xdr:blipFill>
        <a:blip xmlns:r="http://schemas.openxmlformats.org/officeDocument/2006/relationships" r:embed="rId3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345</xdr:row>
      <xdr:rowOff>0</xdr:rowOff>
    </xdr:from>
    <xdr:ext cx="1428750" cy="1333500"/>
    <xdr:pic>
      <xdr:nvPicPr>
        <xdr:cNvPr id="305" name="Фото150189" descr="TUR Стаканчик керамический"/>
        <xdr:cNvPicPr>
          <a:picLocks noChangeAspect="1"/>
        </xdr:cNvPicPr>
      </xdr:nvPicPr>
      <xdr:blipFill>
        <a:blip xmlns:r="http://schemas.openxmlformats.org/officeDocument/2006/relationships" r:embed="rId3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349</xdr:row>
      <xdr:rowOff>0</xdr:rowOff>
    </xdr:from>
    <xdr:ext cx="1428750" cy="942975"/>
    <xdr:pic>
      <xdr:nvPicPr>
        <xdr:cNvPr id="306" name="Фото2633" descr="NPL111 Тарелка прямоугольная керамическая"/>
        <xdr:cNvPicPr>
          <a:picLocks noChangeAspect="1"/>
        </xdr:cNvPicPr>
      </xdr:nvPicPr>
      <xdr:blipFill>
        <a:blip xmlns:r="http://schemas.openxmlformats.org/officeDocument/2006/relationships" r:embed="rId3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352</xdr:row>
      <xdr:rowOff>0</xdr:rowOff>
    </xdr:from>
    <xdr:ext cx="1428750" cy="1247775"/>
    <xdr:pic>
      <xdr:nvPicPr>
        <xdr:cNvPr id="307" name="Фото9014" descr="STK18-2 Тарелка декоративная"/>
        <xdr:cNvPicPr>
          <a:picLocks noChangeAspect="1"/>
        </xdr:cNvPicPr>
      </xdr:nvPicPr>
      <xdr:blipFill>
        <a:blip xmlns:r="http://schemas.openxmlformats.org/officeDocument/2006/relationships" r:embed="rId3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355</xdr:row>
      <xdr:rowOff>0</xdr:rowOff>
    </xdr:from>
    <xdr:ext cx="1428750" cy="1323975"/>
    <xdr:pic>
      <xdr:nvPicPr>
        <xdr:cNvPr id="308" name="Фото78545" descr="C01-1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356</xdr:row>
      <xdr:rowOff>0</xdr:rowOff>
    </xdr:from>
    <xdr:ext cx="1428750" cy="1257300"/>
    <xdr:pic>
      <xdr:nvPicPr>
        <xdr:cNvPr id="309" name="Фото78546" descr="C01-2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357</xdr:row>
      <xdr:rowOff>0</xdr:rowOff>
    </xdr:from>
    <xdr:ext cx="1428750" cy="1257300"/>
    <xdr:pic>
      <xdr:nvPicPr>
        <xdr:cNvPr id="310" name="Фото78547" descr="C01-3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358</xdr:row>
      <xdr:rowOff>0</xdr:rowOff>
    </xdr:from>
    <xdr:ext cx="1428750" cy="1314450"/>
    <xdr:pic>
      <xdr:nvPicPr>
        <xdr:cNvPr id="311" name="Фото78548" descr="C01-4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359</xdr:row>
      <xdr:rowOff>0</xdr:rowOff>
    </xdr:from>
    <xdr:ext cx="1428750" cy="1209675"/>
    <xdr:pic>
      <xdr:nvPicPr>
        <xdr:cNvPr id="312" name="Фото78549" descr="C01-5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360</xdr:row>
      <xdr:rowOff>0</xdr:rowOff>
    </xdr:from>
    <xdr:ext cx="1428750" cy="1352550"/>
    <xdr:pic>
      <xdr:nvPicPr>
        <xdr:cNvPr id="313" name="Фото78550" descr="C01-6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361</xdr:row>
      <xdr:rowOff>0</xdr:rowOff>
    </xdr:from>
    <xdr:ext cx="1428750" cy="1247775"/>
    <xdr:pic>
      <xdr:nvPicPr>
        <xdr:cNvPr id="314" name="Фото78551" descr="C01-7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362</xdr:row>
      <xdr:rowOff>0</xdr:rowOff>
    </xdr:from>
    <xdr:ext cx="1428750" cy="1333500"/>
    <xdr:pic>
      <xdr:nvPicPr>
        <xdr:cNvPr id="315" name="Фото78552" descr="C01-8 Тарелка 12см (керамика)"/>
        <xdr:cNvPicPr>
          <a:picLocks noChangeAspect="1"/>
        </xdr:cNvPicPr>
      </xdr:nvPicPr>
      <xdr:blipFill>
        <a:blip xmlns:r="http://schemas.openxmlformats.org/officeDocument/2006/relationships" r:embed="rId3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365</xdr:row>
      <xdr:rowOff>0</xdr:rowOff>
    </xdr:from>
    <xdr:ext cx="1428750" cy="1362075"/>
    <xdr:pic>
      <xdr:nvPicPr>
        <xdr:cNvPr id="316" name="Фото80317" descr="C02-8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366</xdr:row>
      <xdr:rowOff>0</xdr:rowOff>
    </xdr:from>
    <xdr:ext cx="1428750" cy="1333500"/>
    <xdr:pic>
      <xdr:nvPicPr>
        <xdr:cNvPr id="317" name="Фото80318" descr="C02-9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367</xdr:row>
      <xdr:rowOff>0</xdr:rowOff>
    </xdr:from>
    <xdr:ext cx="1428750" cy="1371600"/>
    <xdr:pic>
      <xdr:nvPicPr>
        <xdr:cNvPr id="318" name="Фото80319" descr="C02-10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368</xdr:row>
      <xdr:rowOff>0</xdr:rowOff>
    </xdr:from>
    <xdr:ext cx="1428750" cy="1381125"/>
    <xdr:pic>
      <xdr:nvPicPr>
        <xdr:cNvPr id="319" name="Фото80320" descr="C02-11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369</xdr:row>
      <xdr:rowOff>0</xdr:rowOff>
    </xdr:from>
    <xdr:ext cx="1428750" cy="1323975"/>
    <xdr:pic>
      <xdr:nvPicPr>
        <xdr:cNvPr id="320" name="Фото80321" descr="C02-12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370</xdr:row>
      <xdr:rowOff>0</xdr:rowOff>
    </xdr:from>
    <xdr:ext cx="1428750" cy="1390650"/>
    <xdr:pic>
      <xdr:nvPicPr>
        <xdr:cNvPr id="321" name="Фото80322" descr="C02-13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371</xdr:row>
      <xdr:rowOff>0</xdr:rowOff>
    </xdr:from>
    <xdr:ext cx="1428750" cy="1390650"/>
    <xdr:pic>
      <xdr:nvPicPr>
        <xdr:cNvPr id="322" name="Фото80323" descr="C02-14 Тарелка 18см (керамика)"/>
        <xdr:cNvPicPr>
          <a:picLocks noChangeAspect="1"/>
        </xdr:cNvPicPr>
      </xdr:nvPicPr>
      <xdr:blipFill>
        <a:blip xmlns:r="http://schemas.openxmlformats.org/officeDocument/2006/relationships" r:embed="rId3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374</xdr:row>
      <xdr:rowOff>0</xdr:rowOff>
    </xdr:from>
    <xdr:ext cx="1428750" cy="1047750"/>
    <xdr:pic>
      <xdr:nvPicPr>
        <xdr:cNvPr id="323" name="Фото617" descr="RP3 Чаша из кокоса"/>
        <xdr:cNvPicPr>
          <a:picLocks noChangeAspect="1"/>
        </xdr:cNvPicPr>
      </xdr:nvPicPr>
      <xdr:blipFill>
        <a:blip xmlns:r="http://schemas.openxmlformats.org/officeDocument/2006/relationships" r:embed="rId3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375</xdr:row>
      <xdr:rowOff>0</xdr:rowOff>
    </xdr:from>
    <xdr:ext cx="1428750" cy="1181100"/>
    <xdr:pic>
      <xdr:nvPicPr>
        <xdr:cNvPr id="324" name="Фото25195" descr="2SAT6-2 Набор из 3х тарелок"/>
        <xdr:cNvPicPr>
          <a:picLocks noChangeAspect="1"/>
        </xdr:cNvPicPr>
      </xdr:nvPicPr>
      <xdr:blipFill>
        <a:blip xmlns:r="http://schemas.openxmlformats.org/officeDocument/2006/relationships" r:embed="rId3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376</xdr:row>
      <xdr:rowOff>0</xdr:rowOff>
    </xdr:from>
    <xdr:ext cx="1428750" cy="1285875"/>
    <xdr:pic>
      <xdr:nvPicPr>
        <xdr:cNvPr id="325" name="Фото25197" descr="2SAT6-4 Набор из 3х тарелок"/>
        <xdr:cNvPicPr>
          <a:picLocks noChangeAspect="1"/>
        </xdr:cNvPicPr>
      </xdr:nvPicPr>
      <xdr:blipFill>
        <a:blip xmlns:r="http://schemas.openxmlformats.org/officeDocument/2006/relationships" r:embed="rId3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377</xdr:row>
      <xdr:rowOff>0</xdr:rowOff>
    </xdr:from>
    <xdr:ext cx="1428750" cy="1343025"/>
    <xdr:pic>
      <xdr:nvPicPr>
        <xdr:cNvPr id="326" name="Фото40717" descr="2GG2 Чаша из кокоса Слон"/>
        <xdr:cNvPicPr>
          <a:picLocks noChangeAspect="1"/>
        </xdr:cNvPicPr>
      </xdr:nvPicPr>
      <xdr:blipFill>
        <a:blip xmlns:r="http://schemas.openxmlformats.org/officeDocument/2006/relationships" r:embed="rId3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378</xdr:row>
      <xdr:rowOff>0</xdr:rowOff>
    </xdr:from>
    <xdr:ext cx="1428750" cy="1323975"/>
    <xdr:pic>
      <xdr:nvPicPr>
        <xdr:cNvPr id="327" name="Фото40737" descr="2G5 Чаша из кокоса с крышкой"/>
        <xdr:cNvPicPr>
          <a:picLocks noChangeAspect="1"/>
        </xdr:cNvPicPr>
      </xdr:nvPicPr>
      <xdr:blipFill>
        <a:blip xmlns:r="http://schemas.openxmlformats.org/officeDocument/2006/relationships" r:embed="rId3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379</xdr:row>
      <xdr:rowOff>0</xdr:rowOff>
    </xdr:from>
    <xdr:ext cx="1428750" cy="1400175"/>
    <xdr:pic>
      <xdr:nvPicPr>
        <xdr:cNvPr id="328" name="Фото41560" descr="2SU8 Чашка кокос"/>
        <xdr:cNvPicPr>
          <a:picLocks noChangeAspect="1"/>
        </xdr:cNvPicPr>
      </xdr:nvPicPr>
      <xdr:blipFill>
        <a:blip xmlns:r="http://schemas.openxmlformats.org/officeDocument/2006/relationships" r:embed="rId3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380</xdr:row>
      <xdr:rowOff>0</xdr:rowOff>
    </xdr:from>
    <xdr:ext cx="1428750" cy="1419225"/>
    <xdr:pic>
      <xdr:nvPicPr>
        <xdr:cNvPr id="329" name="Фото50914" descr="3G9 Чаша из кокоса с крышкой"/>
        <xdr:cNvPicPr>
          <a:picLocks noChangeAspect="1"/>
        </xdr:cNvPicPr>
      </xdr:nvPicPr>
      <xdr:blipFill>
        <a:blip xmlns:r="http://schemas.openxmlformats.org/officeDocument/2006/relationships" r:embed="rId3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381</xdr:row>
      <xdr:rowOff>0</xdr:rowOff>
    </xdr:from>
    <xdr:ext cx="1428750" cy="1200150"/>
    <xdr:pic>
      <xdr:nvPicPr>
        <xdr:cNvPr id="330" name="Фото52313" descr="2SU1 Сахарница с крышкой"/>
        <xdr:cNvPicPr>
          <a:picLocks noChangeAspect="1"/>
        </xdr:cNvPicPr>
      </xdr:nvPicPr>
      <xdr:blipFill>
        <a:blip xmlns:r="http://schemas.openxmlformats.org/officeDocument/2006/relationships" r:embed="rId3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382</xdr:row>
      <xdr:rowOff>0</xdr:rowOff>
    </xdr:from>
    <xdr:ext cx="1123950" cy="1428750"/>
    <xdr:pic>
      <xdr:nvPicPr>
        <xdr:cNvPr id="331" name="Фото52314" descr="2SU6 Набор вилка+ложка"/>
        <xdr:cNvPicPr>
          <a:picLocks noChangeAspect="1"/>
        </xdr:cNvPicPr>
      </xdr:nvPicPr>
      <xdr:blipFill>
        <a:blip xmlns:r="http://schemas.openxmlformats.org/officeDocument/2006/relationships" r:embed="rId3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383</xdr:row>
      <xdr:rowOff>0</xdr:rowOff>
    </xdr:from>
    <xdr:ext cx="1428750" cy="1352550"/>
    <xdr:pic>
      <xdr:nvPicPr>
        <xdr:cNvPr id="332" name="Фото52315" descr="2SU7 Чашка кокос"/>
        <xdr:cNvPicPr>
          <a:picLocks noChangeAspect="1"/>
        </xdr:cNvPicPr>
      </xdr:nvPicPr>
      <xdr:blipFill>
        <a:blip xmlns:r="http://schemas.openxmlformats.org/officeDocument/2006/relationships" r:embed="rId3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384</xdr:row>
      <xdr:rowOff>0</xdr:rowOff>
    </xdr:from>
    <xdr:ext cx="1428750" cy="1304925"/>
    <xdr:pic>
      <xdr:nvPicPr>
        <xdr:cNvPr id="333" name="Фото52320" descr="2SU18 Чаша на ножках"/>
        <xdr:cNvPicPr>
          <a:picLocks noChangeAspect="1"/>
        </xdr:cNvPicPr>
      </xdr:nvPicPr>
      <xdr:blipFill>
        <a:blip xmlns:r="http://schemas.openxmlformats.org/officeDocument/2006/relationships" r:embed="rId3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385</xdr:row>
      <xdr:rowOff>0</xdr:rowOff>
    </xdr:from>
    <xdr:ext cx="1428750" cy="1209675"/>
    <xdr:pic>
      <xdr:nvPicPr>
        <xdr:cNvPr id="334" name="Фото53566" descr="KA1105 Ложка из кокоса"/>
        <xdr:cNvPicPr>
          <a:picLocks noChangeAspect="1"/>
        </xdr:cNvPicPr>
      </xdr:nvPicPr>
      <xdr:blipFill>
        <a:blip xmlns:r="http://schemas.openxmlformats.org/officeDocument/2006/relationships" r:embed="rId3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386</xdr:row>
      <xdr:rowOff>0</xdr:rowOff>
    </xdr:from>
    <xdr:ext cx="1428750" cy="1190625"/>
    <xdr:pic>
      <xdr:nvPicPr>
        <xdr:cNvPr id="335" name="Фото53567" descr="KA1106 Лопатка из кокоса"/>
        <xdr:cNvPicPr>
          <a:picLocks noChangeAspect="1"/>
        </xdr:cNvPicPr>
      </xdr:nvPicPr>
      <xdr:blipFill>
        <a:blip xmlns:r="http://schemas.openxmlformats.org/officeDocument/2006/relationships" r:embed="rId3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387</xdr:row>
      <xdr:rowOff>0</xdr:rowOff>
    </xdr:from>
    <xdr:ext cx="1428750" cy="1114425"/>
    <xdr:pic>
      <xdr:nvPicPr>
        <xdr:cNvPr id="336" name="Фото53568" descr="KA1107 Ковш из кокоса"/>
        <xdr:cNvPicPr>
          <a:picLocks noChangeAspect="1"/>
        </xdr:cNvPicPr>
      </xdr:nvPicPr>
      <xdr:blipFill>
        <a:blip xmlns:r="http://schemas.openxmlformats.org/officeDocument/2006/relationships" r:embed="rId3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388</xdr:row>
      <xdr:rowOff>0</xdr:rowOff>
    </xdr:from>
    <xdr:ext cx="1428750" cy="1304925"/>
    <xdr:pic>
      <xdr:nvPicPr>
        <xdr:cNvPr id="337" name="Фото55485" descr="1EKA3 Чаша из кокоса на ножке"/>
        <xdr:cNvPicPr>
          <a:picLocks noChangeAspect="1"/>
        </xdr:cNvPicPr>
      </xdr:nvPicPr>
      <xdr:blipFill>
        <a:blip xmlns:r="http://schemas.openxmlformats.org/officeDocument/2006/relationships" r:embed="rId3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389</xdr:row>
      <xdr:rowOff>0</xdr:rowOff>
    </xdr:from>
    <xdr:ext cx="1428750" cy="1333500"/>
    <xdr:pic>
      <xdr:nvPicPr>
        <xdr:cNvPr id="338" name="Фото55497" descr="1EKA4 Бокал из кокоса"/>
        <xdr:cNvPicPr>
          <a:picLocks noChangeAspect="1"/>
        </xdr:cNvPicPr>
      </xdr:nvPicPr>
      <xdr:blipFill>
        <a:blip xmlns:r="http://schemas.openxmlformats.org/officeDocument/2006/relationships" r:embed="rId3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390</xdr:row>
      <xdr:rowOff>0</xdr:rowOff>
    </xdr:from>
    <xdr:ext cx="1428750" cy="1323975"/>
    <xdr:pic>
      <xdr:nvPicPr>
        <xdr:cNvPr id="339" name="Фото61157" descr="1EKA10 Чашка квадратная 20см"/>
        <xdr:cNvPicPr>
          <a:picLocks noChangeAspect="1"/>
        </xdr:cNvPicPr>
      </xdr:nvPicPr>
      <xdr:blipFill>
        <a:blip xmlns:r="http://schemas.openxmlformats.org/officeDocument/2006/relationships" r:embed="rId3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391</xdr:row>
      <xdr:rowOff>0</xdr:rowOff>
    </xdr:from>
    <xdr:ext cx="1428750" cy="1247775"/>
    <xdr:pic>
      <xdr:nvPicPr>
        <xdr:cNvPr id="340" name="Фото70232" descr="5SIN3 Ковш из кокоса"/>
        <xdr:cNvPicPr>
          <a:picLocks noChangeAspect="1"/>
        </xdr:cNvPicPr>
      </xdr:nvPicPr>
      <xdr:blipFill>
        <a:blip xmlns:r="http://schemas.openxmlformats.org/officeDocument/2006/relationships" r:embed="rId3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392</xdr:row>
      <xdr:rowOff>0</xdr:rowOff>
    </xdr:from>
    <xdr:ext cx="1400175" cy="1428750"/>
    <xdr:pic>
      <xdr:nvPicPr>
        <xdr:cNvPr id="341" name="Фото70914" descr="RE6 Чаша сердце (кокос)"/>
        <xdr:cNvPicPr>
          <a:picLocks noChangeAspect="1"/>
        </xdr:cNvPicPr>
      </xdr:nvPicPr>
      <xdr:blipFill>
        <a:blip xmlns:r="http://schemas.openxmlformats.org/officeDocument/2006/relationships" r:embed="rId3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393</xdr:row>
      <xdr:rowOff>0</xdr:rowOff>
    </xdr:from>
    <xdr:ext cx="1428750" cy="1238250"/>
    <xdr:pic>
      <xdr:nvPicPr>
        <xdr:cNvPr id="342" name="Фото82791" descr="RE8 Чашка с блюдцем"/>
        <xdr:cNvPicPr>
          <a:picLocks noChangeAspect="1"/>
        </xdr:cNvPicPr>
      </xdr:nvPicPr>
      <xdr:blipFill>
        <a:blip xmlns:r="http://schemas.openxmlformats.org/officeDocument/2006/relationships" r:embed="rId3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394</xdr:row>
      <xdr:rowOff>0</xdr:rowOff>
    </xdr:from>
    <xdr:ext cx="1428750" cy="1295400"/>
    <xdr:pic>
      <xdr:nvPicPr>
        <xdr:cNvPr id="343" name="Фото83052" descr="2G1-3 Копилка, чаша из кокоса"/>
        <xdr:cNvPicPr>
          <a:picLocks noChangeAspect="1"/>
        </xdr:cNvPicPr>
      </xdr:nvPicPr>
      <xdr:blipFill>
        <a:blip xmlns:r="http://schemas.openxmlformats.org/officeDocument/2006/relationships" r:embed="rId3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395</xdr:row>
      <xdr:rowOff>0</xdr:rowOff>
    </xdr:from>
    <xdr:ext cx="1428750" cy="1390650"/>
    <xdr:pic>
      <xdr:nvPicPr>
        <xdr:cNvPr id="344" name="Фото83053" descr="RP12 Стакан/кружка из кокоса"/>
        <xdr:cNvPicPr>
          <a:picLocks noChangeAspect="1"/>
        </xdr:cNvPicPr>
      </xdr:nvPicPr>
      <xdr:blipFill>
        <a:blip xmlns:r="http://schemas.openxmlformats.org/officeDocument/2006/relationships" r:embed="rId3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396</xdr:row>
      <xdr:rowOff>0</xdr:rowOff>
    </xdr:from>
    <xdr:ext cx="1428750" cy="1028700"/>
    <xdr:pic>
      <xdr:nvPicPr>
        <xdr:cNvPr id="345" name="Фото140395" descr="2SU16 Чаша из кокоса на ножках"/>
        <xdr:cNvPicPr>
          <a:picLocks noChangeAspect="1"/>
        </xdr:cNvPicPr>
      </xdr:nvPicPr>
      <xdr:blipFill>
        <a:blip xmlns:r="http://schemas.openxmlformats.org/officeDocument/2006/relationships" r:embed="rId3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397</xdr:row>
      <xdr:rowOff>0</xdr:rowOff>
    </xdr:from>
    <xdr:ext cx="952500" cy="1428750"/>
    <xdr:pic>
      <xdr:nvPicPr>
        <xdr:cNvPr id="346" name="Фото140396" descr="2SU17 Чаша из кокоса на ножках двойная"/>
        <xdr:cNvPicPr>
          <a:picLocks noChangeAspect="1"/>
        </xdr:cNvPicPr>
      </xdr:nvPicPr>
      <xdr:blipFill>
        <a:blip xmlns:r="http://schemas.openxmlformats.org/officeDocument/2006/relationships" r:embed="rId3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398</xdr:row>
      <xdr:rowOff>0</xdr:rowOff>
    </xdr:from>
    <xdr:ext cx="1428750" cy="1409700"/>
    <xdr:pic>
      <xdr:nvPicPr>
        <xdr:cNvPr id="347" name="Фото154469" descr="RE5 Ковш из кокоса"/>
        <xdr:cNvPicPr>
          <a:picLocks noChangeAspect="1"/>
        </xdr:cNvPicPr>
      </xdr:nvPicPr>
      <xdr:blipFill>
        <a:blip xmlns:r="http://schemas.openxmlformats.org/officeDocument/2006/relationships" r:embed="rId3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399</xdr:row>
      <xdr:rowOff>0</xdr:rowOff>
    </xdr:from>
    <xdr:ext cx="1428750" cy="1333500"/>
    <xdr:pic>
      <xdr:nvPicPr>
        <xdr:cNvPr id="348" name="Фото159182" descr="16WS1 Ступка из кокоса"/>
        <xdr:cNvPicPr>
          <a:picLocks noChangeAspect="1"/>
        </xdr:cNvPicPr>
      </xdr:nvPicPr>
      <xdr:blipFill>
        <a:blip xmlns:r="http://schemas.openxmlformats.org/officeDocument/2006/relationships" r:embed="rId3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402</xdr:row>
      <xdr:rowOff>0</xdr:rowOff>
    </xdr:from>
    <xdr:ext cx="1428750" cy="1209675"/>
    <xdr:pic>
      <xdr:nvPicPr>
        <xdr:cNvPr id="349" name="Фото8702" descr="NT17 Набор для специй из корицы"/>
        <xdr:cNvPicPr>
          <a:picLocks noChangeAspect="1"/>
        </xdr:cNvPicPr>
      </xdr:nvPicPr>
      <xdr:blipFill>
        <a:blip xmlns:r="http://schemas.openxmlformats.org/officeDocument/2006/relationships" r:embed="rId3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403</xdr:row>
      <xdr:rowOff>0</xdr:rowOff>
    </xdr:from>
    <xdr:ext cx="1428750" cy="1047750"/>
    <xdr:pic>
      <xdr:nvPicPr>
        <xdr:cNvPr id="350" name="Фото9993" descr="NT11-1 Блюдо из корицы"/>
        <xdr:cNvPicPr>
          <a:picLocks noChangeAspect="1"/>
        </xdr:cNvPicPr>
      </xdr:nvPicPr>
      <xdr:blipFill>
        <a:blip xmlns:r="http://schemas.openxmlformats.org/officeDocument/2006/relationships" r:embed="rId3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404</xdr:row>
      <xdr:rowOff>0</xdr:rowOff>
    </xdr:from>
    <xdr:ext cx="1428750" cy="990600"/>
    <xdr:pic>
      <xdr:nvPicPr>
        <xdr:cNvPr id="351" name="Фото9994" descr="NT12-1 Блюдо из корицы"/>
        <xdr:cNvPicPr>
          <a:picLocks noChangeAspect="1"/>
        </xdr:cNvPicPr>
      </xdr:nvPicPr>
      <xdr:blipFill>
        <a:blip xmlns:r="http://schemas.openxmlformats.org/officeDocument/2006/relationships" r:embed="rId3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407</xdr:row>
      <xdr:rowOff>0</xdr:rowOff>
    </xdr:from>
    <xdr:ext cx="1428750" cy="1181100"/>
    <xdr:pic>
      <xdr:nvPicPr>
        <xdr:cNvPr id="352" name="Фото2963" descr="M072 Сахарница-шкатулка"/>
        <xdr:cNvPicPr>
          <a:picLocks noChangeAspect="1"/>
        </xdr:cNvPicPr>
      </xdr:nvPicPr>
      <xdr:blipFill>
        <a:blip xmlns:r="http://schemas.openxmlformats.org/officeDocument/2006/relationships" r:embed="rId3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408</xdr:row>
      <xdr:rowOff>0</xdr:rowOff>
    </xdr:from>
    <xdr:ext cx="1428750" cy="1285875"/>
    <xdr:pic>
      <xdr:nvPicPr>
        <xdr:cNvPr id="353" name="Фото2964" descr="M062 Сахарница-шкатулка"/>
        <xdr:cNvPicPr>
          <a:picLocks noChangeAspect="1"/>
        </xdr:cNvPicPr>
      </xdr:nvPicPr>
      <xdr:blipFill>
        <a:blip xmlns:r="http://schemas.openxmlformats.org/officeDocument/2006/relationships" r:embed="rId3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409</xdr:row>
      <xdr:rowOff>0</xdr:rowOff>
    </xdr:from>
    <xdr:ext cx="1428750" cy="1190625"/>
    <xdr:pic>
      <xdr:nvPicPr>
        <xdr:cNvPr id="354" name="Фото4190" descr="M084 Чайник медный"/>
        <xdr:cNvPicPr>
          <a:picLocks noChangeAspect="1"/>
        </xdr:cNvPicPr>
      </xdr:nvPicPr>
      <xdr:blipFill>
        <a:blip xmlns:r="http://schemas.openxmlformats.org/officeDocument/2006/relationships" r:embed="rId3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410</xdr:row>
      <xdr:rowOff>0</xdr:rowOff>
    </xdr:from>
    <xdr:ext cx="1428750" cy="1238250"/>
    <xdr:pic>
      <xdr:nvPicPr>
        <xdr:cNvPr id="355" name="Фото4193" descr="M092 Сахарница медная"/>
        <xdr:cNvPicPr>
          <a:picLocks noChangeAspect="1"/>
        </xdr:cNvPicPr>
      </xdr:nvPicPr>
      <xdr:blipFill>
        <a:blip xmlns:r="http://schemas.openxmlformats.org/officeDocument/2006/relationships" r:embed="rId3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411</xdr:row>
      <xdr:rowOff>0</xdr:rowOff>
    </xdr:from>
    <xdr:ext cx="1428750" cy="952500"/>
    <xdr:pic>
      <xdr:nvPicPr>
        <xdr:cNvPr id="356" name="Фото4321" descr="195515.25 Турка латунная с крышкой"/>
        <xdr:cNvPicPr>
          <a:picLocks noChangeAspect="1"/>
        </xdr:cNvPicPr>
      </xdr:nvPicPr>
      <xdr:blipFill>
        <a:blip xmlns:r="http://schemas.openxmlformats.org/officeDocument/2006/relationships" r:embed="rId3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412</xdr:row>
      <xdr:rowOff>0</xdr:rowOff>
    </xdr:from>
    <xdr:ext cx="1428750" cy="1247775"/>
    <xdr:pic>
      <xdr:nvPicPr>
        <xdr:cNvPr id="357" name="Фото4740" descr="106983,5 Сахарница Яблоко"/>
        <xdr:cNvPicPr>
          <a:picLocks noChangeAspect="1"/>
        </xdr:cNvPicPr>
      </xdr:nvPicPr>
      <xdr:blipFill>
        <a:blip xmlns:r="http://schemas.openxmlformats.org/officeDocument/2006/relationships" r:embed="rId3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413</xdr:row>
      <xdr:rowOff>0</xdr:rowOff>
    </xdr:from>
    <xdr:ext cx="1428750" cy="1371600"/>
    <xdr:pic>
      <xdr:nvPicPr>
        <xdr:cNvPr id="358" name="Фото4741" descr="106984 Сахарница Яблоко средняя"/>
        <xdr:cNvPicPr>
          <a:picLocks noChangeAspect="1"/>
        </xdr:cNvPicPr>
      </xdr:nvPicPr>
      <xdr:blipFill>
        <a:blip xmlns:r="http://schemas.openxmlformats.org/officeDocument/2006/relationships" r:embed="rId3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414</xdr:row>
      <xdr:rowOff>0</xdr:rowOff>
    </xdr:from>
    <xdr:ext cx="1428750" cy="942975"/>
    <xdr:pic>
      <xdr:nvPicPr>
        <xdr:cNvPr id="359" name="Фото4744" descr="10354 Сахарница с крышкой и ложечкой"/>
        <xdr:cNvPicPr>
          <a:picLocks noChangeAspect="1"/>
        </xdr:cNvPicPr>
      </xdr:nvPicPr>
      <xdr:blipFill>
        <a:blip xmlns:r="http://schemas.openxmlformats.org/officeDocument/2006/relationships" r:embed="rId3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415</xdr:row>
      <xdr:rowOff>0</xdr:rowOff>
    </xdr:from>
    <xdr:ext cx="1428750" cy="1266825"/>
    <xdr:pic>
      <xdr:nvPicPr>
        <xdr:cNvPr id="360" name="Фото4746" descr="L60544 Сахарница с крышкой и ложечкой"/>
        <xdr:cNvPicPr>
          <a:picLocks noChangeAspect="1"/>
        </xdr:cNvPicPr>
      </xdr:nvPicPr>
      <xdr:blipFill>
        <a:blip xmlns:r="http://schemas.openxmlformats.org/officeDocument/2006/relationships" r:embed="rId3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416</xdr:row>
      <xdr:rowOff>0</xdr:rowOff>
    </xdr:from>
    <xdr:ext cx="1428750" cy="942975"/>
    <xdr:pic>
      <xdr:nvPicPr>
        <xdr:cNvPr id="361" name="Фото4752" descr="42168 Конфетница с ручкой"/>
        <xdr:cNvPicPr>
          <a:picLocks noChangeAspect="1"/>
        </xdr:cNvPicPr>
      </xdr:nvPicPr>
      <xdr:blipFill>
        <a:blip xmlns:r="http://schemas.openxmlformats.org/officeDocument/2006/relationships" r:embed="rId3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417</xdr:row>
      <xdr:rowOff>0</xdr:rowOff>
    </xdr:from>
    <xdr:ext cx="1428750" cy="942975"/>
    <xdr:pic>
      <xdr:nvPicPr>
        <xdr:cNvPr id="362" name="Фото4754" descr="201894 Турка латунная средняя"/>
        <xdr:cNvPicPr>
          <a:picLocks noChangeAspect="1"/>
        </xdr:cNvPicPr>
      </xdr:nvPicPr>
      <xdr:blipFill>
        <a:blip xmlns:r="http://schemas.openxmlformats.org/officeDocument/2006/relationships" r:embed="rId3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418</xdr:row>
      <xdr:rowOff>0</xdr:rowOff>
    </xdr:from>
    <xdr:ext cx="1428750" cy="942975"/>
    <xdr:pic>
      <xdr:nvPicPr>
        <xdr:cNvPr id="363" name="Фото4755" descr="104016 Турка латунная с крышкой большая"/>
        <xdr:cNvPicPr>
          <a:picLocks noChangeAspect="1"/>
        </xdr:cNvPicPr>
      </xdr:nvPicPr>
      <xdr:blipFill>
        <a:blip xmlns:r="http://schemas.openxmlformats.org/officeDocument/2006/relationships" r:embed="rId3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419</xdr:row>
      <xdr:rowOff>0</xdr:rowOff>
    </xdr:from>
    <xdr:ext cx="952500" cy="1428750"/>
    <xdr:pic>
      <xdr:nvPicPr>
        <xdr:cNvPr id="364" name="Фото5587" descr="TNB21 Турка медная"/>
        <xdr:cNvPicPr>
          <a:picLocks noChangeAspect="1"/>
        </xdr:cNvPicPr>
      </xdr:nvPicPr>
      <xdr:blipFill>
        <a:blip xmlns:r="http://schemas.openxmlformats.org/officeDocument/2006/relationships" r:embed="rId3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420</xdr:row>
      <xdr:rowOff>0</xdr:rowOff>
    </xdr:from>
    <xdr:ext cx="1114425" cy="1428750"/>
    <xdr:pic>
      <xdr:nvPicPr>
        <xdr:cNvPr id="365" name="Фото5588" descr="TNB22 Турка медная"/>
        <xdr:cNvPicPr>
          <a:picLocks noChangeAspect="1"/>
        </xdr:cNvPicPr>
      </xdr:nvPicPr>
      <xdr:blipFill>
        <a:blip xmlns:r="http://schemas.openxmlformats.org/officeDocument/2006/relationships" r:embed="rId3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421</xdr:row>
      <xdr:rowOff>0</xdr:rowOff>
    </xdr:from>
    <xdr:ext cx="1133475" cy="1428750"/>
    <xdr:pic>
      <xdr:nvPicPr>
        <xdr:cNvPr id="366" name="Фото5589" descr="TNB23 Турка медная"/>
        <xdr:cNvPicPr>
          <a:picLocks noChangeAspect="1"/>
        </xdr:cNvPicPr>
      </xdr:nvPicPr>
      <xdr:blipFill>
        <a:blip xmlns:r="http://schemas.openxmlformats.org/officeDocument/2006/relationships" r:embed="rId3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422</xdr:row>
      <xdr:rowOff>0</xdr:rowOff>
    </xdr:from>
    <xdr:ext cx="1123950" cy="1428750"/>
    <xdr:pic>
      <xdr:nvPicPr>
        <xdr:cNvPr id="367" name="Фото5590" descr="TNB24 Турка медная"/>
        <xdr:cNvPicPr>
          <a:picLocks noChangeAspect="1"/>
        </xdr:cNvPicPr>
      </xdr:nvPicPr>
      <xdr:blipFill>
        <a:blip xmlns:r="http://schemas.openxmlformats.org/officeDocument/2006/relationships" r:embed="rId3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423</xdr:row>
      <xdr:rowOff>0</xdr:rowOff>
    </xdr:from>
    <xdr:ext cx="1200150" cy="1428750"/>
    <xdr:pic>
      <xdr:nvPicPr>
        <xdr:cNvPr id="368" name="Фото5591" descr="TNB25 Турка медная"/>
        <xdr:cNvPicPr>
          <a:picLocks noChangeAspect="1"/>
        </xdr:cNvPicPr>
      </xdr:nvPicPr>
      <xdr:blipFill>
        <a:blip xmlns:r="http://schemas.openxmlformats.org/officeDocument/2006/relationships" r:embed="rId3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424</xdr:row>
      <xdr:rowOff>0</xdr:rowOff>
    </xdr:from>
    <xdr:ext cx="1428750" cy="952500"/>
    <xdr:pic>
      <xdr:nvPicPr>
        <xdr:cNvPr id="369" name="Фото5678" descr="M188 Кувшин медный"/>
        <xdr:cNvPicPr>
          <a:picLocks noChangeAspect="1"/>
        </xdr:cNvPicPr>
      </xdr:nvPicPr>
      <xdr:blipFill>
        <a:blip xmlns:r="http://schemas.openxmlformats.org/officeDocument/2006/relationships" r:embed="rId3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425</xdr:row>
      <xdr:rowOff>0</xdr:rowOff>
    </xdr:from>
    <xdr:ext cx="1428750" cy="952500"/>
    <xdr:pic>
      <xdr:nvPicPr>
        <xdr:cNvPr id="370" name="Фото5679" descr="M093 Сахарница медная"/>
        <xdr:cNvPicPr>
          <a:picLocks noChangeAspect="1"/>
        </xdr:cNvPicPr>
      </xdr:nvPicPr>
      <xdr:blipFill>
        <a:blip xmlns:r="http://schemas.openxmlformats.org/officeDocument/2006/relationships" r:embed="rId3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426</xdr:row>
      <xdr:rowOff>0</xdr:rowOff>
    </xdr:from>
    <xdr:ext cx="1428750" cy="952500"/>
    <xdr:pic>
      <xdr:nvPicPr>
        <xdr:cNvPr id="371" name="Фото5681" descr="M019-2 Сахарница медная"/>
        <xdr:cNvPicPr>
          <a:picLocks noChangeAspect="1"/>
        </xdr:cNvPicPr>
      </xdr:nvPicPr>
      <xdr:blipFill>
        <a:blip xmlns:r="http://schemas.openxmlformats.org/officeDocument/2006/relationships" r:embed="rId3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427</xdr:row>
      <xdr:rowOff>0</xdr:rowOff>
    </xdr:from>
    <xdr:ext cx="1428750" cy="952500"/>
    <xdr:pic>
      <xdr:nvPicPr>
        <xdr:cNvPr id="372" name="Фото5682" descr="M019-1 Сахарница медная"/>
        <xdr:cNvPicPr>
          <a:picLocks noChangeAspect="1"/>
        </xdr:cNvPicPr>
      </xdr:nvPicPr>
      <xdr:blipFill>
        <a:blip xmlns:r="http://schemas.openxmlformats.org/officeDocument/2006/relationships" r:embed="rId3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428</xdr:row>
      <xdr:rowOff>0</xdr:rowOff>
    </xdr:from>
    <xdr:ext cx="1428750" cy="952500"/>
    <xdr:pic>
      <xdr:nvPicPr>
        <xdr:cNvPr id="373" name="Фото5688" descr="M164 Кувшинчик"/>
        <xdr:cNvPicPr>
          <a:picLocks noChangeAspect="1"/>
        </xdr:cNvPicPr>
      </xdr:nvPicPr>
      <xdr:blipFill>
        <a:blip xmlns:r="http://schemas.openxmlformats.org/officeDocument/2006/relationships" r:embed="rId3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429</xdr:row>
      <xdr:rowOff>0</xdr:rowOff>
    </xdr:from>
    <xdr:ext cx="1428750" cy="952500"/>
    <xdr:pic>
      <xdr:nvPicPr>
        <xdr:cNvPr id="374" name="Фото5689" descr="M165 Кувшин"/>
        <xdr:cNvPicPr>
          <a:picLocks noChangeAspect="1"/>
        </xdr:cNvPicPr>
      </xdr:nvPicPr>
      <xdr:blipFill>
        <a:blip xmlns:r="http://schemas.openxmlformats.org/officeDocument/2006/relationships" r:embed="rId3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430</xdr:row>
      <xdr:rowOff>0</xdr:rowOff>
    </xdr:from>
    <xdr:ext cx="1428750" cy="1000125"/>
    <xdr:pic>
      <xdr:nvPicPr>
        <xdr:cNvPr id="375" name="Фото5690" descr="MT3 Турка малая"/>
        <xdr:cNvPicPr>
          <a:picLocks noChangeAspect="1"/>
        </xdr:cNvPicPr>
      </xdr:nvPicPr>
      <xdr:blipFill>
        <a:blip xmlns:r="http://schemas.openxmlformats.org/officeDocument/2006/relationships" r:embed="rId3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431</xdr:row>
      <xdr:rowOff>0</xdr:rowOff>
    </xdr:from>
    <xdr:ext cx="1428750" cy="952500"/>
    <xdr:pic>
      <xdr:nvPicPr>
        <xdr:cNvPr id="376" name="Фото5691" descr="MT4 Турка средняя"/>
        <xdr:cNvPicPr>
          <a:picLocks noChangeAspect="1"/>
        </xdr:cNvPicPr>
      </xdr:nvPicPr>
      <xdr:blipFill>
        <a:blip xmlns:r="http://schemas.openxmlformats.org/officeDocument/2006/relationships" r:embed="rId3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432</xdr:row>
      <xdr:rowOff>0</xdr:rowOff>
    </xdr:from>
    <xdr:ext cx="1428750" cy="952500"/>
    <xdr:pic>
      <xdr:nvPicPr>
        <xdr:cNvPr id="377" name="Фото5692" descr="MN Набор кофейный"/>
        <xdr:cNvPicPr>
          <a:picLocks noChangeAspect="1"/>
        </xdr:cNvPicPr>
      </xdr:nvPicPr>
      <xdr:blipFill>
        <a:blip xmlns:r="http://schemas.openxmlformats.org/officeDocument/2006/relationships" r:embed="rId3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433</xdr:row>
      <xdr:rowOff>0</xdr:rowOff>
    </xdr:from>
    <xdr:ext cx="1428750" cy="1371600"/>
    <xdr:pic>
      <xdr:nvPicPr>
        <xdr:cNvPr id="378" name="Фото35890" descr="M170 Сахарница-шкатулка"/>
        <xdr:cNvPicPr>
          <a:picLocks noChangeAspect="1"/>
        </xdr:cNvPicPr>
      </xdr:nvPicPr>
      <xdr:blipFill>
        <a:blip xmlns:r="http://schemas.openxmlformats.org/officeDocument/2006/relationships" r:embed="rId3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434</xdr:row>
      <xdr:rowOff>0</xdr:rowOff>
    </xdr:from>
    <xdr:ext cx="1428750" cy="1247775"/>
    <xdr:pic>
      <xdr:nvPicPr>
        <xdr:cNvPr id="379" name="Фото55997" descr="TUR22 Турка медная большая"/>
        <xdr:cNvPicPr>
          <a:picLocks noChangeAspect="1"/>
        </xdr:cNvPicPr>
      </xdr:nvPicPr>
      <xdr:blipFill>
        <a:blip xmlns:r="http://schemas.openxmlformats.org/officeDocument/2006/relationships" r:embed="rId3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435</xdr:row>
      <xdr:rowOff>0</xdr:rowOff>
    </xdr:from>
    <xdr:ext cx="1428750" cy="1219200"/>
    <xdr:pic>
      <xdr:nvPicPr>
        <xdr:cNvPr id="380" name="Фото68501" descr="104113,5 Турка латунная"/>
        <xdr:cNvPicPr>
          <a:picLocks noChangeAspect="1"/>
        </xdr:cNvPicPr>
      </xdr:nvPicPr>
      <xdr:blipFill>
        <a:blip xmlns:r="http://schemas.openxmlformats.org/officeDocument/2006/relationships" r:embed="rId3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436</xdr:row>
      <xdr:rowOff>0</xdr:rowOff>
    </xdr:from>
    <xdr:ext cx="1428750" cy="1266825"/>
    <xdr:pic>
      <xdr:nvPicPr>
        <xdr:cNvPr id="381" name="Фото68502" descr="194486 Конфетница с ручкой"/>
        <xdr:cNvPicPr>
          <a:picLocks noChangeAspect="1"/>
        </xdr:cNvPicPr>
      </xdr:nvPicPr>
      <xdr:blipFill>
        <a:blip xmlns:r="http://schemas.openxmlformats.org/officeDocument/2006/relationships" r:embed="rId3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437</xdr:row>
      <xdr:rowOff>0</xdr:rowOff>
    </xdr:from>
    <xdr:ext cx="1428750" cy="1247775"/>
    <xdr:pic>
      <xdr:nvPicPr>
        <xdr:cNvPr id="382" name="Фото68503" descr="202514 Турка латунная"/>
        <xdr:cNvPicPr>
          <a:picLocks noChangeAspect="1"/>
        </xdr:cNvPicPr>
      </xdr:nvPicPr>
      <xdr:blipFill>
        <a:blip xmlns:r="http://schemas.openxmlformats.org/officeDocument/2006/relationships" r:embed="rId3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438</xdr:row>
      <xdr:rowOff>0</xdr:rowOff>
    </xdr:from>
    <xdr:ext cx="1428750" cy="1247775"/>
    <xdr:pic>
      <xdr:nvPicPr>
        <xdr:cNvPr id="383" name="Фото68507" descr="23333,5 Сахарница с крышкой"/>
        <xdr:cNvPicPr>
          <a:picLocks noChangeAspect="1"/>
        </xdr:cNvPicPr>
      </xdr:nvPicPr>
      <xdr:blipFill>
        <a:blip xmlns:r="http://schemas.openxmlformats.org/officeDocument/2006/relationships" r:embed="rId3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439</xdr:row>
      <xdr:rowOff>0</xdr:rowOff>
    </xdr:from>
    <xdr:ext cx="1428750" cy="1276350"/>
    <xdr:pic>
      <xdr:nvPicPr>
        <xdr:cNvPr id="384" name="Фото68515" descr="60544 Сахарница с крышкой и ложечкой"/>
        <xdr:cNvPicPr>
          <a:picLocks noChangeAspect="1"/>
        </xdr:cNvPicPr>
      </xdr:nvPicPr>
      <xdr:blipFill>
        <a:blip xmlns:r="http://schemas.openxmlformats.org/officeDocument/2006/relationships" r:embed="rId3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440</xdr:row>
      <xdr:rowOff>0</xdr:rowOff>
    </xdr:from>
    <xdr:ext cx="1428750" cy="1276350"/>
    <xdr:pic>
      <xdr:nvPicPr>
        <xdr:cNvPr id="385" name="Фото68516" descr="21494 Сахарница с крышкой"/>
        <xdr:cNvPicPr>
          <a:picLocks noChangeAspect="1"/>
        </xdr:cNvPicPr>
      </xdr:nvPicPr>
      <xdr:blipFill>
        <a:blip xmlns:r="http://schemas.openxmlformats.org/officeDocument/2006/relationships" r:embed="rId3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441</xdr:row>
      <xdr:rowOff>0</xdr:rowOff>
    </xdr:from>
    <xdr:ext cx="1428750" cy="1390650"/>
    <xdr:pic>
      <xdr:nvPicPr>
        <xdr:cNvPr id="386" name="Фото68755" descr="194458 Чаша латунная"/>
        <xdr:cNvPicPr>
          <a:picLocks noChangeAspect="1"/>
        </xdr:cNvPicPr>
      </xdr:nvPicPr>
      <xdr:blipFill>
        <a:blip xmlns:r="http://schemas.openxmlformats.org/officeDocument/2006/relationships" r:embed="rId3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442</xdr:row>
      <xdr:rowOff>0</xdr:rowOff>
    </xdr:from>
    <xdr:ext cx="1428750" cy="1190625"/>
    <xdr:pic>
      <xdr:nvPicPr>
        <xdr:cNvPr id="387" name="Фото68758" descr="194455 Чаша латунная"/>
        <xdr:cNvPicPr>
          <a:picLocks noChangeAspect="1"/>
        </xdr:cNvPicPr>
      </xdr:nvPicPr>
      <xdr:blipFill>
        <a:blip xmlns:r="http://schemas.openxmlformats.org/officeDocument/2006/relationships" r:embed="rId3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443</xdr:row>
      <xdr:rowOff>0</xdr:rowOff>
    </xdr:from>
    <xdr:ext cx="1428750" cy="1352550"/>
    <xdr:pic>
      <xdr:nvPicPr>
        <xdr:cNvPr id="388" name="Фото68759" descr="194456 Чаша латунная"/>
        <xdr:cNvPicPr>
          <a:picLocks noChangeAspect="1"/>
        </xdr:cNvPicPr>
      </xdr:nvPicPr>
      <xdr:blipFill>
        <a:blip xmlns:r="http://schemas.openxmlformats.org/officeDocument/2006/relationships" r:embed="rId3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444</xdr:row>
      <xdr:rowOff>0</xdr:rowOff>
    </xdr:from>
    <xdr:ext cx="1428750" cy="1409700"/>
    <xdr:pic>
      <xdr:nvPicPr>
        <xdr:cNvPr id="389" name="Фото69189" descr="S44134 Чаша латунная с перламутром"/>
        <xdr:cNvPicPr>
          <a:picLocks noChangeAspect="1"/>
        </xdr:cNvPicPr>
      </xdr:nvPicPr>
      <xdr:blipFill>
        <a:blip xmlns:r="http://schemas.openxmlformats.org/officeDocument/2006/relationships" r:embed="rId3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445</xdr:row>
      <xdr:rowOff>0</xdr:rowOff>
    </xdr:from>
    <xdr:ext cx="1428750" cy="1257300"/>
    <xdr:pic>
      <xdr:nvPicPr>
        <xdr:cNvPr id="390" name="Фото69193" descr="42196 Конфетница с ручкой"/>
        <xdr:cNvPicPr>
          <a:picLocks noChangeAspect="1"/>
        </xdr:cNvPicPr>
      </xdr:nvPicPr>
      <xdr:blipFill>
        <a:blip xmlns:r="http://schemas.openxmlformats.org/officeDocument/2006/relationships" r:embed="rId3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446</xdr:row>
      <xdr:rowOff>0</xdr:rowOff>
    </xdr:from>
    <xdr:ext cx="1428750" cy="1285875"/>
    <xdr:pic>
      <xdr:nvPicPr>
        <xdr:cNvPr id="391" name="Фото69195" descr="42197-1 Конфетница с ручкой"/>
        <xdr:cNvPicPr>
          <a:picLocks noChangeAspect="1"/>
        </xdr:cNvPicPr>
      </xdr:nvPicPr>
      <xdr:blipFill>
        <a:blip xmlns:r="http://schemas.openxmlformats.org/officeDocument/2006/relationships" r:embed="rId3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447</xdr:row>
      <xdr:rowOff>0</xdr:rowOff>
    </xdr:from>
    <xdr:ext cx="1428750" cy="1181100"/>
    <xdr:pic>
      <xdr:nvPicPr>
        <xdr:cNvPr id="392" name="Фото69196" descr="K10397,5 Чаша"/>
        <xdr:cNvPicPr>
          <a:picLocks noChangeAspect="1"/>
        </xdr:cNvPicPr>
      </xdr:nvPicPr>
      <xdr:blipFill>
        <a:blip xmlns:r="http://schemas.openxmlformats.org/officeDocument/2006/relationships" r:embed="rId3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448</xdr:row>
      <xdr:rowOff>0</xdr:rowOff>
    </xdr:from>
    <xdr:ext cx="1428750" cy="1333500"/>
    <xdr:pic>
      <xdr:nvPicPr>
        <xdr:cNvPr id="393" name="Фото69197" descr="194487,5 Конфетница с ручкой"/>
        <xdr:cNvPicPr>
          <a:picLocks noChangeAspect="1"/>
        </xdr:cNvPicPr>
      </xdr:nvPicPr>
      <xdr:blipFill>
        <a:blip xmlns:r="http://schemas.openxmlformats.org/officeDocument/2006/relationships" r:embed="rId3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449</xdr:row>
      <xdr:rowOff>0</xdr:rowOff>
    </xdr:from>
    <xdr:ext cx="1428750" cy="1333500"/>
    <xdr:pic>
      <xdr:nvPicPr>
        <xdr:cNvPr id="394" name="Фото69202" descr="20998 Конфетница двойная Лебеди"/>
        <xdr:cNvPicPr>
          <a:picLocks noChangeAspect="1"/>
        </xdr:cNvPicPr>
      </xdr:nvPicPr>
      <xdr:blipFill>
        <a:blip xmlns:r="http://schemas.openxmlformats.org/officeDocument/2006/relationships" r:embed="rId3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450</xdr:row>
      <xdr:rowOff>0</xdr:rowOff>
    </xdr:from>
    <xdr:ext cx="1428750" cy="1276350"/>
    <xdr:pic>
      <xdr:nvPicPr>
        <xdr:cNvPr id="395" name="Фото69206" descr="97169 Тарелка латунная с перламутром"/>
        <xdr:cNvPicPr>
          <a:picLocks noChangeAspect="1"/>
        </xdr:cNvPicPr>
      </xdr:nvPicPr>
      <xdr:blipFill>
        <a:blip xmlns:r="http://schemas.openxmlformats.org/officeDocument/2006/relationships" r:embed="rId3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451</xdr:row>
      <xdr:rowOff>0</xdr:rowOff>
    </xdr:from>
    <xdr:ext cx="1428750" cy="1323975"/>
    <xdr:pic>
      <xdr:nvPicPr>
        <xdr:cNvPr id="396" name="Фото69213" descr="194318 Чаша латунная Черепаха"/>
        <xdr:cNvPicPr>
          <a:picLocks noChangeAspect="1"/>
        </xdr:cNvPicPr>
      </xdr:nvPicPr>
      <xdr:blipFill>
        <a:blip xmlns:r="http://schemas.openxmlformats.org/officeDocument/2006/relationships" r:embed="rId3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452</xdr:row>
      <xdr:rowOff>0</xdr:rowOff>
    </xdr:from>
    <xdr:ext cx="1428750" cy="1362075"/>
    <xdr:pic>
      <xdr:nvPicPr>
        <xdr:cNvPr id="397" name="Фото73054" descr="59195,5 Сахарница с крышкой и ложечкой"/>
        <xdr:cNvPicPr>
          <a:picLocks noChangeAspect="1"/>
        </xdr:cNvPicPr>
      </xdr:nvPicPr>
      <xdr:blipFill>
        <a:blip xmlns:r="http://schemas.openxmlformats.org/officeDocument/2006/relationships" r:embed="rId3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453</xdr:row>
      <xdr:rowOff>0</xdr:rowOff>
    </xdr:from>
    <xdr:ext cx="1285875" cy="1428750"/>
    <xdr:pic>
      <xdr:nvPicPr>
        <xdr:cNvPr id="398" name="Фото77966" descr="TUR45 Самовар электрический"/>
        <xdr:cNvPicPr>
          <a:picLocks noChangeAspect="1"/>
        </xdr:cNvPicPr>
      </xdr:nvPicPr>
      <xdr:blipFill>
        <a:blip xmlns:r="http://schemas.openxmlformats.org/officeDocument/2006/relationships" r:embed="rId3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454</xdr:row>
      <xdr:rowOff>0</xdr:rowOff>
    </xdr:from>
    <xdr:ext cx="1323975" cy="1428750"/>
    <xdr:pic>
      <xdr:nvPicPr>
        <xdr:cNvPr id="399" name="Фото77967" descr="TUR46 Самовар универсальный"/>
        <xdr:cNvPicPr>
          <a:picLocks noChangeAspect="1"/>
        </xdr:cNvPicPr>
      </xdr:nvPicPr>
      <xdr:blipFill>
        <a:blip xmlns:r="http://schemas.openxmlformats.org/officeDocument/2006/relationships" r:embed="rId3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455</xdr:row>
      <xdr:rowOff>0</xdr:rowOff>
    </xdr:from>
    <xdr:ext cx="1419225" cy="1428750"/>
    <xdr:pic>
      <xdr:nvPicPr>
        <xdr:cNvPr id="400" name="Фото85243" descr="TUR44 Кувшин (медь)"/>
        <xdr:cNvPicPr>
          <a:picLocks noChangeAspect="1"/>
        </xdr:cNvPicPr>
      </xdr:nvPicPr>
      <xdr:blipFill>
        <a:blip xmlns:r="http://schemas.openxmlformats.org/officeDocument/2006/relationships" r:embed="rId4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456</xdr:row>
      <xdr:rowOff>0</xdr:rowOff>
    </xdr:from>
    <xdr:ext cx="1428750" cy="1238250"/>
    <xdr:pic>
      <xdr:nvPicPr>
        <xdr:cNvPr id="401" name="Фото94312" descr="60543-2 Сахарница с крышкой и ложечкой"/>
        <xdr:cNvPicPr>
          <a:picLocks noChangeAspect="1"/>
        </xdr:cNvPicPr>
      </xdr:nvPicPr>
      <xdr:blipFill>
        <a:blip xmlns:r="http://schemas.openxmlformats.org/officeDocument/2006/relationships" r:embed="rId4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457</xdr:row>
      <xdr:rowOff>0</xdr:rowOff>
    </xdr:from>
    <xdr:ext cx="1428750" cy="1209675"/>
    <xdr:pic>
      <xdr:nvPicPr>
        <xdr:cNvPr id="402" name="Фото108782" descr="195513 Турка латунная"/>
        <xdr:cNvPicPr>
          <a:picLocks noChangeAspect="1"/>
        </xdr:cNvPicPr>
      </xdr:nvPicPr>
      <xdr:blipFill>
        <a:blip xmlns:r="http://schemas.openxmlformats.org/officeDocument/2006/relationships" r:embed="rId4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458</xdr:row>
      <xdr:rowOff>0</xdr:rowOff>
    </xdr:from>
    <xdr:ext cx="1428750" cy="1171575"/>
    <xdr:pic>
      <xdr:nvPicPr>
        <xdr:cNvPr id="403" name="Фото111450" descr="104014-1 Турка латунная"/>
        <xdr:cNvPicPr>
          <a:picLocks noChangeAspect="1"/>
        </xdr:cNvPicPr>
      </xdr:nvPicPr>
      <xdr:blipFill>
        <a:blip xmlns:r="http://schemas.openxmlformats.org/officeDocument/2006/relationships" r:embed="rId4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459</xdr:row>
      <xdr:rowOff>0</xdr:rowOff>
    </xdr:from>
    <xdr:ext cx="1428750" cy="1276350"/>
    <xdr:pic>
      <xdr:nvPicPr>
        <xdr:cNvPr id="404" name="Фото111451" descr="104014-2 Турка латунная"/>
        <xdr:cNvPicPr>
          <a:picLocks noChangeAspect="1"/>
        </xdr:cNvPicPr>
      </xdr:nvPicPr>
      <xdr:blipFill>
        <a:blip xmlns:r="http://schemas.openxmlformats.org/officeDocument/2006/relationships" r:embed="rId4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460</xdr:row>
      <xdr:rowOff>0</xdr:rowOff>
    </xdr:from>
    <xdr:ext cx="1428750" cy="1314450"/>
    <xdr:pic>
      <xdr:nvPicPr>
        <xdr:cNvPr id="405" name="Фото117690" descr="23344 Сахарница с крышкой"/>
        <xdr:cNvPicPr>
          <a:picLocks noChangeAspect="1"/>
        </xdr:cNvPicPr>
      </xdr:nvPicPr>
      <xdr:blipFill>
        <a:blip xmlns:r="http://schemas.openxmlformats.org/officeDocument/2006/relationships" r:embed="rId4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461</xdr:row>
      <xdr:rowOff>0</xdr:rowOff>
    </xdr:from>
    <xdr:ext cx="1428750" cy="1314450"/>
    <xdr:pic>
      <xdr:nvPicPr>
        <xdr:cNvPr id="406" name="Фото117691" descr="194316,5 Чаша латунная Черепаха"/>
        <xdr:cNvPicPr>
          <a:picLocks noChangeAspect="1"/>
        </xdr:cNvPicPr>
      </xdr:nvPicPr>
      <xdr:blipFill>
        <a:blip xmlns:r="http://schemas.openxmlformats.org/officeDocument/2006/relationships" r:embed="rId4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462</xdr:row>
      <xdr:rowOff>0</xdr:rowOff>
    </xdr:from>
    <xdr:ext cx="1428750" cy="1352550"/>
    <xdr:pic>
      <xdr:nvPicPr>
        <xdr:cNvPr id="407" name="Фото117698" descr="110165 Сахарница с крышкой"/>
        <xdr:cNvPicPr>
          <a:picLocks noChangeAspect="1"/>
        </xdr:cNvPicPr>
      </xdr:nvPicPr>
      <xdr:blipFill>
        <a:blip xmlns:r="http://schemas.openxmlformats.org/officeDocument/2006/relationships" r:embed="rId4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463</xdr:row>
      <xdr:rowOff>0</xdr:rowOff>
    </xdr:from>
    <xdr:ext cx="1400175" cy="1428750"/>
    <xdr:pic>
      <xdr:nvPicPr>
        <xdr:cNvPr id="408" name="Фото117699" descr="199458 Конфетница с ручкой"/>
        <xdr:cNvPicPr>
          <a:picLocks noChangeAspect="1"/>
        </xdr:cNvPicPr>
      </xdr:nvPicPr>
      <xdr:blipFill>
        <a:blip xmlns:r="http://schemas.openxmlformats.org/officeDocument/2006/relationships" r:embed="rId4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464</xdr:row>
      <xdr:rowOff>0</xdr:rowOff>
    </xdr:from>
    <xdr:ext cx="1428750" cy="1333500"/>
    <xdr:pic>
      <xdr:nvPicPr>
        <xdr:cNvPr id="409" name="Фото117700" descr="198407 Чаша раковина"/>
        <xdr:cNvPicPr>
          <a:picLocks noChangeAspect="1"/>
        </xdr:cNvPicPr>
      </xdr:nvPicPr>
      <xdr:blipFill>
        <a:blip xmlns:r="http://schemas.openxmlformats.org/officeDocument/2006/relationships" r:embed="rId4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465</xdr:row>
      <xdr:rowOff>0</xdr:rowOff>
    </xdr:from>
    <xdr:ext cx="1428750" cy="1352550"/>
    <xdr:pic>
      <xdr:nvPicPr>
        <xdr:cNvPr id="410" name="Фото117703" descr="199514,5 Конфетница с ручкой"/>
        <xdr:cNvPicPr>
          <a:picLocks noChangeAspect="1"/>
        </xdr:cNvPicPr>
      </xdr:nvPicPr>
      <xdr:blipFill>
        <a:blip xmlns:r="http://schemas.openxmlformats.org/officeDocument/2006/relationships" r:embed="rId4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466</xdr:row>
      <xdr:rowOff>0</xdr:rowOff>
    </xdr:from>
    <xdr:ext cx="1428750" cy="1400175"/>
    <xdr:pic>
      <xdr:nvPicPr>
        <xdr:cNvPr id="411" name="Фото117705" descr="10396 Чаша латунная"/>
        <xdr:cNvPicPr>
          <a:picLocks noChangeAspect="1"/>
        </xdr:cNvPicPr>
      </xdr:nvPicPr>
      <xdr:blipFill>
        <a:blip xmlns:r="http://schemas.openxmlformats.org/officeDocument/2006/relationships" r:embed="rId4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467</xdr:row>
      <xdr:rowOff>0</xdr:rowOff>
    </xdr:from>
    <xdr:ext cx="1428750" cy="1323975"/>
    <xdr:pic>
      <xdr:nvPicPr>
        <xdr:cNvPr id="412" name="Фото117706" descr="97178 Чаша (латунь)"/>
        <xdr:cNvPicPr>
          <a:picLocks noChangeAspect="1"/>
        </xdr:cNvPicPr>
      </xdr:nvPicPr>
      <xdr:blipFill>
        <a:blip xmlns:r="http://schemas.openxmlformats.org/officeDocument/2006/relationships" r:embed="rId4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468</xdr:row>
      <xdr:rowOff>0</xdr:rowOff>
    </xdr:from>
    <xdr:ext cx="1428750" cy="1304925"/>
    <xdr:pic>
      <xdr:nvPicPr>
        <xdr:cNvPr id="413" name="Фото117708" descr="260984 Турка латунная"/>
        <xdr:cNvPicPr>
          <a:picLocks noChangeAspect="1"/>
        </xdr:cNvPicPr>
      </xdr:nvPicPr>
      <xdr:blipFill>
        <a:blip xmlns:r="http://schemas.openxmlformats.org/officeDocument/2006/relationships" r:embed="rId4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469</xdr:row>
      <xdr:rowOff>0</xdr:rowOff>
    </xdr:from>
    <xdr:ext cx="1428750" cy="1285875"/>
    <xdr:pic>
      <xdr:nvPicPr>
        <xdr:cNvPr id="414" name="Фото117709" descr="260995,25 Турка"/>
        <xdr:cNvPicPr>
          <a:picLocks noChangeAspect="1"/>
        </xdr:cNvPicPr>
      </xdr:nvPicPr>
      <xdr:blipFill>
        <a:blip xmlns:r="http://schemas.openxmlformats.org/officeDocument/2006/relationships" r:embed="rId4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470</xdr:row>
      <xdr:rowOff>0</xdr:rowOff>
    </xdr:from>
    <xdr:ext cx="1428750" cy="1171575"/>
    <xdr:pic>
      <xdr:nvPicPr>
        <xdr:cNvPr id="415" name="Фото117710" descr="260996 Турка латунная с крышкой"/>
        <xdr:cNvPicPr>
          <a:picLocks noChangeAspect="1"/>
        </xdr:cNvPicPr>
      </xdr:nvPicPr>
      <xdr:blipFill>
        <a:blip xmlns:r="http://schemas.openxmlformats.org/officeDocument/2006/relationships" r:embed="rId4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471</xdr:row>
      <xdr:rowOff>0</xdr:rowOff>
    </xdr:from>
    <xdr:ext cx="1428750" cy="1257300"/>
    <xdr:pic>
      <xdr:nvPicPr>
        <xdr:cNvPr id="416" name="Фото120598" descr="42197-2 Конфетница с ручкой"/>
        <xdr:cNvPicPr>
          <a:picLocks noChangeAspect="1"/>
        </xdr:cNvPicPr>
      </xdr:nvPicPr>
      <xdr:blipFill>
        <a:blip xmlns:r="http://schemas.openxmlformats.org/officeDocument/2006/relationships" r:embed="rId4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472</xdr:row>
      <xdr:rowOff>0</xdr:rowOff>
    </xdr:from>
    <xdr:ext cx="1428750" cy="1219200"/>
    <xdr:pic>
      <xdr:nvPicPr>
        <xdr:cNvPr id="417" name="Фото141822" descr="M106-1 Кофейная пара"/>
        <xdr:cNvPicPr>
          <a:picLocks noChangeAspect="1"/>
        </xdr:cNvPicPr>
      </xdr:nvPicPr>
      <xdr:blipFill>
        <a:blip xmlns:r="http://schemas.openxmlformats.org/officeDocument/2006/relationships" r:embed="rId4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473</xdr:row>
      <xdr:rowOff>0</xdr:rowOff>
    </xdr:from>
    <xdr:ext cx="1428750" cy="1362075"/>
    <xdr:pic>
      <xdr:nvPicPr>
        <xdr:cNvPr id="418" name="Фото150109" descr="BKA Кружка медная"/>
        <xdr:cNvPicPr>
          <a:picLocks noChangeAspect="1"/>
        </xdr:cNvPicPr>
      </xdr:nvPicPr>
      <xdr:blipFill>
        <a:blip xmlns:r="http://schemas.openxmlformats.org/officeDocument/2006/relationships" r:embed="rId4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474</xdr:row>
      <xdr:rowOff>0</xdr:rowOff>
    </xdr:from>
    <xdr:ext cx="1428750" cy="1219200"/>
    <xdr:pic>
      <xdr:nvPicPr>
        <xdr:cNvPr id="419" name="Фото163514" descr="BDK Пара медных чайничков"/>
        <xdr:cNvPicPr>
          <a:picLocks noChangeAspect="1"/>
        </xdr:cNvPicPr>
      </xdr:nvPicPr>
      <xdr:blipFill>
        <a:blip xmlns:r="http://schemas.openxmlformats.org/officeDocument/2006/relationships" r:embed="rId4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475</xdr:row>
      <xdr:rowOff>0</xdr:rowOff>
    </xdr:from>
    <xdr:ext cx="1428750" cy="1200150"/>
    <xdr:pic>
      <xdr:nvPicPr>
        <xdr:cNvPr id="420" name="Фото163515" descr="BDB Пара медных чайников"/>
        <xdr:cNvPicPr>
          <a:picLocks noChangeAspect="1"/>
        </xdr:cNvPicPr>
      </xdr:nvPicPr>
      <xdr:blipFill>
        <a:blip xmlns:r="http://schemas.openxmlformats.org/officeDocument/2006/relationships" r:embed="rId4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476</xdr:row>
      <xdr:rowOff>0</xdr:rowOff>
    </xdr:from>
    <xdr:ext cx="1428750" cy="1228725"/>
    <xdr:pic>
      <xdr:nvPicPr>
        <xdr:cNvPr id="421" name="Фото163516" descr="BKS Чашка медная"/>
        <xdr:cNvPicPr>
          <a:picLocks noChangeAspect="1"/>
        </xdr:cNvPicPr>
      </xdr:nvPicPr>
      <xdr:blipFill>
        <a:blip xmlns:r="http://schemas.openxmlformats.org/officeDocument/2006/relationships" r:embed="rId4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479</xdr:row>
      <xdr:rowOff>0</xdr:rowOff>
    </xdr:from>
    <xdr:ext cx="1428750" cy="933450"/>
    <xdr:pic>
      <xdr:nvPicPr>
        <xdr:cNvPr id="422" name="Фото4777" descr="LIA7-2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480</xdr:row>
      <xdr:rowOff>0</xdr:rowOff>
    </xdr:from>
    <xdr:ext cx="1428750" cy="952500"/>
    <xdr:pic>
      <xdr:nvPicPr>
        <xdr:cNvPr id="423" name="Фото4778" descr="LIA7-1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481</xdr:row>
      <xdr:rowOff>0</xdr:rowOff>
    </xdr:from>
    <xdr:ext cx="1428750" cy="1343025"/>
    <xdr:pic>
      <xdr:nvPicPr>
        <xdr:cNvPr id="424" name="Фото4779" descr="LIA2-4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482</xdr:row>
      <xdr:rowOff>0</xdr:rowOff>
    </xdr:from>
    <xdr:ext cx="1428750" cy="1295400"/>
    <xdr:pic>
      <xdr:nvPicPr>
        <xdr:cNvPr id="425" name="Фото4780" descr="LIA2-1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483</xdr:row>
      <xdr:rowOff>0</xdr:rowOff>
    </xdr:from>
    <xdr:ext cx="1428750" cy="1285875"/>
    <xdr:pic>
      <xdr:nvPicPr>
        <xdr:cNvPr id="426" name="Фото4781" descr="LIA2-2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484</xdr:row>
      <xdr:rowOff>0</xdr:rowOff>
    </xdr:from>
    <xdr:ext cx="1428750" cy="952500"/>
    <xdr:pic>
      <xdr:nvPicPr>
        <xdr:cNvPr id="427" name="Фото4788" descr="LIA3 Блюдо квадратное"/>
        <xdr:cNvPicPr>
          <a:picLocks noChangeAspect="1"/>
        </xdr:cNvPicPr>
      </xdr:nvPicPr>
      <xdr:blipFill>
        <a:blip xmlns:r="http://schemas.openxmlformats.org/officeDocument/2006/relationships" r:embed="rId4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485</xdr:row>
      <xdr:rowOff>0</xdr:rowOff>
    </xdr:from>
    <xdr:ext cx="1428750" cy="1200150"/>
    <xdr:pic>
      <xdr:nvPicPr>
        <xdr:cNvPr id="428" name="Фото4789" descr="LIA1-1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486</xdr:row>
      <xdr:rowOff>0</xdr:rowOff>
    </xdr:from>
    <xdr:ext cx="1428750" cy="1047750"/>
    <xdr:pic>
      <xdr:nvPicPr>
        <xdr:cNvPr id="429" name="Фото32543" descr="LIA63-1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487</xdr:row>
      <xdr:rowOff>0</xdr:rowOff>
    </xdr:from>
    <xdr:ext cx="1428750" cy="1352550"/>
    <xdr:pic>
      <xdr:nvPicPr>
        <xdr:cNvPr id="430" name="Фото32608" descr="LIA61-2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488</xdr:row>
      <xdr:rowOff>0</xdr:rowOff>
    </xdr:from>
    <xdr:ext cx="1428750" cy="1343025"/>
    <xdr:pic>
      <xdr:nvPicPr>
        <xdr:cNvPr id="431" name="Фото32610" descr="LIA61-4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489</xdr:row>
      <xdr:rowOff>0</xdr:rowOff>
    </xdr:from>
    <xdr:ext cx="1428750" cy="1219200"/>
    <xdr:pic>
      <xdr:nvPicPr>
        <xdr:cNvPr id="432" name="Фото32624" descr="LIA62-2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4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490</xdr:row>
      <xdr:rowOff>0</xdr:rowOff>
    </xdr:from>
    <xdr:ext cx="1428750" cy="1162050"/>
    <xdr:pic>
      <xdr:nvPicPr>
        <xdr:cNvPr id="433" name="Фото32625" descr="LIA62-3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4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491</xdr:row>
      <xdr:rowOff>0</xdr:rowOff>
    </xdr:from>
    <xdr:ext cx="1428750" cy="1085850"/>
    <xdr:pic>
      <xdr:nvPicPr>
        <xdr:cNvPr id="434" name="Фото32626" descr="LIA62-4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4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492</xdr:row>
      <xdr:rowOff>0</xdr:rowOff>
    </xdr:from>
    <xdr:ext cx="1428750" cy="1228725"/>
    <xdr:pic>
      <xdr:nvPicPr>
        <xdr:cNvPr id="435" name="Фото32627" descr="LIA62-5 Блюдо из перламутра среднее"/>
        <xdr:cNvPicPr>
          <a:picLocks noChangeAspect="1"/>
        </xdr:cNvPicPr>
      </xdr:nvPicPr>
      <xdr:blipFill>
        <a:blip xmlns:r="http://schemas.openxmlformats.org/officeDocument/2006/relationships" r:embed="rId4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493</xdr:row>
      <xdr:rowOff>0</xdr:rowOff>
    </xdr:from>
    <xdr:ext cx="1428750" cy="1143000"/>
    <xdr:pic>
      <xdr:nvPicPr>
        <xdr:cNvPr id="436" name="Фото32709" descr="LIA63-2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494</xdr:row>
      <xdr:rowOff>0</xdr:rowOff>
    </xdr:from>
    <xdr:ext cx="1428750" cy="1038225"/>
    <xdr:pic>
      <xdr:nvPicPr>
        <xdr:cNvPr id="437" name="Фото32710" descr="LIA63-3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495</xdr:row>
      <xdr:rowOff>0</xdr:rowOff>
    </xdr:from>
    <xdr:ext cx="1428750" cy="981075"/>
    <xdr:pic>
      <xdr:nvPicPr>
        <xdr:cNvPr id="438" name="Фото32711" descr="LIA63-4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496</xdr:row>
      <xdr:rowOff>0</xdr:rowOff>
    </xdr:from>
    <xdr:ext cx="1428750" cy="1076325"/>
    <xdr:pic>
      <xdr:nvPicPr>
        <xdr:cNvPr id="439" name="Фото32712" descr="LIA63-5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497</xdr:row>
      <xdr:rowOff>0</xdr:rowOff>
    </xdr:from>
    <xdr:ext cx="1428750" cy="1162050"/>
    <xdr:pic>
      <xdr:nvPicPr>
        <xdr:cNvPr id="440" name="Фото32713" descr="LIA63-6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498</xdr:row>
      <xdr:rowOff>0</xdr:rowOff>
    </xdr:from>
    <xdr:ext cx="1428750" cy="1057275"/>
    <xdr:pic>
      <xdr:nvPicPr>
        <xdr:cNvPr id="441" name="Фото32714" descr="LIA63-7 Блюдо из перламутра большое"/>
        <xdr:cNvPicPr>
          <a:picLocks noChangeAspect="1"/>
        </xdr:cNvPicPr>
      </xdr:nvPicPr>
      <xdr:blipFill>
        <a:blip xmlns:r="http://schemas.openxmlformats.org/officeDocument/2006/relationships" r:embed="rId4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499</xdr:row>
      <xdr:rowOff>0</xdr:rowOff>
    </xdr:from>
    <xdr:ext cx="1428750" cy="1143000"/>
    <xdr:pic>
      <xdr:nvPicPr>
        <xdr:cNvPr id="442" name="Фото32715" descr="LIA7-3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500</xdr:row>
      <xdr:rowOff>0</xdr:rowOff>
    </xdr:from>
    <xdr:ext cx="1428750" cy="1247775"/>
    <xdr:pic>
      <xdr:nvPicPr>
        <xdr:cNvPr id="443" name="Фото32716" descr="LIA20 Блюдо фигурное"/>
        <xdr:cNvPicPr>
          <a:picLocks noChangeAspect="1"/>
        </xdr:cNvPicPr>
      </xdr:nvPicPr>
      <xdr:blipFill>
        <a:blip xmlns:r="http://schemas.openxmlformats.org/officeDocument/2006/relationships" r:embed="rId4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501</xdr:row>
      <xdr:rowOff>0</xdr:rowOff>
    </xdr:from>
    <xdr:ext cx="1428750" cy="1076325"/>
    <xdr:pic>
      <xdr:nvPicPr>
        <xdr:cNvPr id="444" name="Фото32717" descr="LIA5-1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502</xdr:row>
      <xdr:rowOff>0</xdr:rowOff>
    </xdr:from>
    <xdr:ext cx="1428750" cy="1219200"/>
    <xdr:pic>
      <xdr:nvPicPr>
        <xdr:cNvPr id="445" name="Фото43718" descr="LIA17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503</xdr:row>
      <xdr:rowOff>0</xdr:rowOff>
    </xdr:from>
    <xdr:ext cx="1428750" cy="1295400"/>
    <xdr:pic>
      <xdr:nvPicPr>
        <xdr:cNvPr id="446" name="Фото70278" descr="LIA1-2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504</xdr:row>
      <xdr:rowOff>0</xdr:rowOff>
    </xdr:from>
    <xdr:ext cx="1428750" cy="1343025"/>
    <xdr:pic>
      <xdr:nvPicPr>
        <xdr:cNvPr id="447" name="Фото70283" descr="LIA1-3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505</xdr:row>
      <xdr:rowOff>0</xdr:rowOff>
    </xdr:from>
    <xdr:ext cx="1428750" cy="1238250"/>
    <xdr:pic>
      <xdr:nvPicPr>
        <xdr:cNvPr id="448" name="Фото70295" descr="LIA1-4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506</xdr:row>
      <xdr:rowOff>0</xdr:rowOff>
    </xdr:from>
    <xdr:ext cx="1428750" cy="1181100"/>
    <xdr:pic>
      <xdr:nvPicPr>
        <xdr:cNvPr id="449" name="Фото70297" descr="LIA1-5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507</xdr:row>
      <xdr:rowOff>0</xdr:rowOff>
    </xdr:from>
    <xdr:ext cx="1428750" cy="1266825"/>
    <xdr:pic>
      <xdr:nvPicPr>
        <xdr:cNvPr id="450" name="Фото70390" descr="LIA2-5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508</xdr:row>
      <xdr:rowOff>0</xdr:rowOff>
    </xdr:from>
    <xdr:ext cx="1428750" cy="1190625"/>
    <xdr:pic>
      <xdr:nvPicPr>
        <xdr:cNvPr id="451" name="Фото70391" descr="LIA2-6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509</xdr:row>
      <xdr:rowOff>0</xdr:rowOff>
    </xdr:from>
    <xdr:ext cx="1428750" cy="1304925"/>
    <xdr:pic>
      <xdr:nvPicPr>
        <xdr:cNvPr id="452" name="Фото70392" descr="LIA2-7 Тарелка из перламутра"/>
        <xdr:cNvPicPr>
          <a:picLocks noChangeAspect="1"/>
        </xdr:cNvPicPr>
      </xdr:nvPicPr>
      <xdr:blipFill>
        <a:blip xmlns:r="http://schemas.openxmlformats.org/officeDocument/2006/relationships" r:embed="rId4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510</xdr:row>
      <xdr:rowOff>0</xdr:rowOff>
    </xdr:from>
    <xdr:ext cx="1428750" cy="1304925"/>
    <xdr:pic>
      <xdr:nvPicPr>
        <xdr:cNvPr id="453" name="Фото70393" descr="LIA61-7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511</xdr:row>
      <xdr:rowOff>0</xdr:rowOff>
    </xdr:from>
    <xdr:ext cx="1428750" cy="1362075"/>
    <xdr:pic>
      <xdr:nvPicPr>
        <xdr:cNvPr id="454" name="Фото70395" descr="LIA61-9 Блюдо из перламутра"/>
        <xdr:cNvPicPr>
          <a:picLocks noChangeAspect="1"/>
        </xdr:cNvPicPr>
      </xdr:nvPicPr>
      <xdr:blipFill>
        <a:blip xmlns:r="http://schemas.openxmlformats.org/officeDocument/2006/relationships" r:embed="rId4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512</xdr:row>
      <xdr:rowOff>0</xdr:rowOff>
    </xdr:from>
    <xdr:ext cx="1428750" cy="1209675"/>
    <xdr:pic>
      <xdr:nvPicPr>
        <xdr:cNvPr id="455" name="Фото131890" descr="NS1 Чашечка из галиотиса"/>
        <xdr:cNvPicPr>
          <a:picLocks noChangeAspect="1"/>
        </xdr:cNvPicPr>
      </xdr:nvPicPr>
      <xdr:blipFill>
        <a:blip xmlns:r="http://schemas.openxmlformats.org/officeDocument/2006/relationships" r:embed="rId4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513</xdr:row>
      <xdr:rowOff>0</xdr:rowOff>
    </xdr:from>
    <xdr:ext cx="1428750" cy="1304925"/>
    <xdr:pic>
      <xdr:nvPicPr>
        <xdr:cNvPr id="456" name="Фото131892" descr="NS2-1 Тарелка из перламутра мелкая"/>
        <xdr:cNvPicPr>
          <a:picLocks noChangeAspect="1"/>
        </xdr:cNvPicPr>
      </xdr:nvPicPr>
      <xdr:blipFill>
        <a:blip xmlns:r="http://schemas.openxmlformats.org/officeDocument/2006/relationships" r:embed="rId4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514</xdr:row>
      <xdr:rowOff>0</xdr:rowOff>
    </xdr:from>
    <xdr:ext cx="1428750" cy="1228725"/>
    <xdr:pic>
      <xdr:nvPicPr>
        <xdr:cNvPr id="457" name="Фото131894" descr="NS2-3 Тарелка из перламутра мелкая"/>
        <xdr:cNvPicPr>
          <a:picLocks noChangeAspect="1"/>
        </xdr:cNvPicPr>
      </xdr:nvPicPr>
      <xdr:blipFill>
        <a:blip xmlns:r="http://schemas.openxmlformats.org/officeDocument/2006/relationships" r:embed="rId4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517</xdr:row>
      <xdr:rowOff>0</xdr:rowOff>
    </xdr:from>
    <xdr:ext cx="1428750" cy="1266825"/>
    <xdr:pic>
      <xdr:nvPicPr>
        <xdr:cNvPr id="458" name="Фото138136" descr="LAL361-1 Набор стаканов 6шт"/>
        <xdr:cNvPicPr>
          <a:picLocks noChangeAspect="1"/>
        </xdr:cNvPicPr>
      </xdr:nvPicPr>
      <xdr:blipFill>
        <a:blip xmlns:r="http://schemas.openxmlformats.org/officeDocument/2006/relationships" r:embed="rId4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518</xdr:row>
      <xdr:rowOff>0</xdr:rowOff>
    </xdr:from>
    <xdr:ext cx="1428750" cy="1219200"/>
    <xdr:pic>
      <xdr:nvPicPr>
        <xdr:cNvPr id="459" name="Фото138137" descr="LAL361-10 Набор стаканов 6шт"/>
        <xdr:cNvPicPr>
          <a:picLocks noChangeAspect="1"/>
        </xdr:cNvPicPr>
      </xdr:nvPicPr>
      <xdr:blipFill>
        <a:blip xmlns:r="http://schemas.openxmlformats.org/officeDocument/2006/relationships" r:embed="rId4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519</xdr:row>
      <xdr:rowOff>0</xdr:rowOff>
    </xdr:from>
    <xdr:ext cx="1428750" cy="1181100"/>
    <xdr:pic>
      <xdr:nvPicPr>
        <xdr:cNvPr id="460" name="Фото138138" descr="LAL361-2 Набор стаканов 6шт"/>
        <xdr:cNvPicPr>
          <a:picLocks noChangeAspect="1"/>
        </xdr:cNvPicPr>
      </xdr:nvPicPr>
      <xdr:blipFill>
        <a:blip xmlns:r="http://schemas.openxmlformats.org/officeDocument/2006/relationships" r:embed="rId4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520</xdr:row>
      <xdr:rowOff>0</xdr:rowOff>
    </xdr:from>
    <xdr:ext cx="1428750" cy="1085850"/>
    <xdr:pic>
      <xdr:nvPicPr>
        <xdr:cNvPr id="461" name="Фото138139" descr="LAL361-3 Набор стаканов 6шт"/>
        <xdr:cNvPicPr>
          <a:picLocks noChangeAspect="1"/>
        </xdr:cNvPicPr>
      </xdr:nvPicPr>
      <xdr:blipFill>
        <a:blip xmlns:r="http://schemas.openxmlformats.org/officeDocument/2006/relationships" r:embed="rId4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521</xdr:row>
      <xdr:rowOff>0</xdr:rowOff>
    </xdr:from>
    <xdr:ext cx="1428750" cy="1219200"/>
    <xdr:pic>
      <xdr:nvPicPr>
        <xdr:cNvPr id="462" name="Фото138140" descr="LAL361-4 Набор стаканов 6шт"/>
        <xdr:cNvPicPr>
          <a:picLocks noChangeAspect="1"/>
        </xdr:cNvPicPr>
      </xdr:nvPicPr>
      <xdr:blipFill>
        <a:blip xmlns:r="http://schemas.openxmlformats.org/officeDocument/2006/relationships" r:embed="rId4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522</xdr:row>
      <xdr:rowOff>0</xdr:rowOff>
    </xdr:from>
    <xdr:ext cx="1428750" cy="1228725"/>
    <xdr:pic>
      <xdr:nvPicPr>
        <xdr:cNvPr id="463" name="Фото138141" descr="LAL361-5 Набор стаканов 6шт"/>
        <xdr:cNvPicPr>
          <a:picLocks noChangeAspect="1"/>
        </xdr:cNvPicPr>
      </xdr:nvPicPr>
      <xdr:blipFill>
        <a:blip xmlns:r="http://schemas.openxmlformats.org/officeDocument/2006/relationships" r:embed="rId4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523</xdr:row>
      <xdr:rowOff>0</xdr:rowOff>
    </xdr:from>
    <xdr:ext cx="1428750" cy="1295400"/>
    <xdr:pic>
      <xdr:nvPicPr>
        <xdr:cNvPr id="464" name="Фото138142" descr="LAL361-6 Набор стаканов 6шт"/>
        <xdr:cNvPicPr>
          <a:picLocks noChangeAspect="1"/>
        </xdr:cNvPicPr>
      </xdr:nvPicPr>
      <xdr:blipFill>
        <a:blip xmlns:r="http://schemas.openxmlformats.org/officeDocument/2006/relationships" r:embed="rId4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524</xdr:row>
      <xdr:rowOff>0</xdr:rowOff>
    </xdr:from>
    <xdr:ext cx="1428750" cy="1228725"/>
    <xdr:pic>
      <xdr:nvPicPr>
        <xdr:cNvPr id="465" name="Фото138143" descr="LAL361-8 Набор стаканов 6шт"/>
        <xdr:cNvPicPr>
          <a:picLocks noChangeAspect="1"/>
        </xdr:cNvPicPr>
      </xdr:nvPicPr>
      <xdr:blipFill>
        <a:blip xmlns:r="http://schemas.openxmlformats.org/officeDocument/2006/relationships" r:embed="rId4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525</xdr:row>
      <xdr:rowOff>0</xdr:rowOff>
    </xdr:from>
    <xdr:ext cx="1428750" cy="1123950"/>
    <xdr:pic>
      <xdr:nvPicPr>
        <xdr:cNvPr id="466" name="Фото138144" descr="LAL361-9 Набор стаканов 6шт"/>
        <xdr:cNvPicPr>
          <a:picLocks noChangeAspect="1"/>
        </xdr:cNvPicPr>
      </xdr:nvPicPr>
      <xdr:blipFill>
        <a:blip xmlns:r="http://schemas.openxmlformats.org/officeDocument/2006/relationships" r:embed="rId4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526</xdr:row>
      <xdr:rowOff>0</xdr:rowOff>
    </xdr:from>
    <xdr:ext cx="1428750" cy="1200150"/>
    <xdr:pic>
      <xdr:nvPicPr>
        <xdr:cNvPr id="467" name="Фото138145" descr="KTB-1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527</xdr:row>
      <xdr:rowOff>0</xdr:rowOff>
    </xdr:from>
    <xdr:ext cx="1428750" cy="1228725"/>
    <xdr:pic>
      <xdr:nvPicPr>
        <xdr:cNvPr id="468" name="Фото138146" descr="KTB-10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528</xdr:row>
      <xdr:rowOff>0</xdr:rowOff>
    </xdr:from>
    <xdr:ext cx="1428750" cy="1209675"/>
    <xdr:pic>
      <xdr:nvPicPr>
        <xdr:cNvPr id="469" name="Фото138147" descr="KTB-11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529</xdr:row>
      <xdr:rowOff>0</xdr:rowOff>
    </xdr:from>
    <xdr:ext cx="1428750" cy="1114425"/>
    <xdr:pic>
      <xdr:nvPicPr>
        <xdr:cNvPr id="470" name="Фото138148" descr="KTB-12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530</xdr:row>
      <xdr:rowOff>0</xdr:rowOff>
    </xdr:from>
    <xdr:ext cx="1428750" cy="1219200"/>
    <xdr:pic>
      <xdr:nvPicPr>
        <xdr:cNvPr id="471" name="Фото138149" descr="KTB-13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531</xdr:row>
      <xdr:rowOff>0</xdr:rowOff>
    </xdr:from>
    <xdr:ext cx="1428750" cy="1190625"/>
    <xdr:pic>
      <xdr:nvPicPr>
        <xdr:cNvPr id="472" name="Фото138150" descr="KTB-14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532</xdr:row>
      <xdr:rowOff>0</xdr:rowOff>
    </xdr:from>
    <xdr:ext cx="1428750" cy="1219200"/>
    <xdr:pic>
      <xdr:nvPicPr>
        <xdr:cNvPr id="473" name="Фото138151" descr="KTB-2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533</xdr:row>
      <xdr:rowOff>0</xdr:rowOff>
    </xdr:from>
    <xdr:ext cx="1428750" cy="1228725"/>
    <xdr:pic>
      <xdr:nvPicPr>
        <xdr:cNvPr id="474" name="Фото138152" descr="KTB-3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534</xdr:row>
      <xdr:rowOff>0</xdr:rowOff>
    </xdr:from>
    <xdr:ext cx="1428750" cy="1171575"/>
    <xdr:pic>
      <xdr:nvPicPr>
        <xdr:cNvPr id="475" name="Фото138153" descr="KTB-4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535</xdr:row>
      <xdr:rowOff>0</xdr:rowOff>
    </xdr:from>
    <xdr:ext cx="1428750" cy="1162050"/>
    <xdr:pic>
      <xdr:nvPicPr>
        <xdr:cNvPr id="476" name="Фото138154" descr="KTB-5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536</xdr:row>
      <xdr:rowOff>0</xdr:rowOff>
    </xdr:from>
    <xdr:ext cx="1428750" cy="1238250"/>
    <xdr:pic>
      <xdr:nvPicPr>
        <xdr:cNvPr id="477" name="Фото138155" descr="KTB-6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537</xdr:row>
      <xdr:rowOff>0</xdr:rowOff>
    </xdr:from>
    <xdr:ext cx="1428750" cy="1114425"/>
    <xdr:pic>
      <xdr:nvPicPr>
        <xdr:cNvPr id="478" name="Фото138156" descr="KTB-7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538</xdr:row>
      <xdr:rowOff>0</xdr:rowOff>
    </xdr:from>
    <xdr:ext cx="1428750" cy="1228725"/>
    <xdr:pic>
      <xdr:nvPicPr>
        <xdr:cNvPr id="479" name="Фото138157" descr="KTB-8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539</xdr:row>
      <xdr:rowOff>0</xdr:rowOff>
    </xdr:from>
    <xdr:ext cx="1428750" cy="1266825"/>
    <xdr:pic>
      <xdr:nvPicPr>
        <xdr:cNvPr id="480" name="Фото138158" descr="KTB-9 Набор для кофе по-турецки"/>
        <xdr:cNvPicPr>
          <a:picLocks noChangeAspect="1"/>
        </xdr:cNvPicPr>
      </xdr:nvPicPr>
      <xdr:blipFill>
        <a:blip xmlns:r="http://schemas.openxmlformats.org/officeDocument/2006/relationships" r:embed="rId4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540</xdr:row>
      <xdr:rowOff>0</xdr:rowOff>
    </xdr:from>
    <xdr:ext cx="1428750" cy="1085850"/>
    <xdr:pic>
      <xdr:nvPicPr>
        <xdr:cNvPr id="481" name="Фото138159" descr="42361-1 Армуды для чая 6шт"/>
        <xdr:cNvPicPr>
          <a:picLocks noChangeAspect="1"/>
        </xdr:cNvPicPr>
      </xdr:nvPicPr>
      <xdr:blipFill>
        <a:blip xmlns:r="http://schemas.openxmlformats.org/officeDocument/2006/relationships" r:embed="rId4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541</xdr:row>
      <xdr:rowOff>0</xdr:rowOff>
    </xdr:from>
    <xdr:ext cx="1428750" cy="1104900"/>
    <xdr:pic>
      <xdr:nvPicPr>
        <xdr:cNvPr id="482" name="Фото138160" descr="42361-2 Армуды для чая 6шт"/>
        <xdr:cNvPicPr>
          <a:picLocks noChangeAspect="1"/>
        </xdr:cNvPicPr>
      </xdr:nvPicPr>
      <xdr:blipFill>
        <a:blip xmlns:r="http://schemas.openxmlformats.org/officeDocument/2006/relationships" r:embed="rId4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542</xdr:row>
      <xdr:rowOff>0</xdr:rowOff>
    </xdr:from>
    <xdr:ext cx="1428750" cy="1047750"/>
    <xdr:pic>
      <xdr:nvPicPr>
        <xdr:cNvPr id="483" name="Фото138161" descr="42361-4 Армуды для чая 6шт"/>
        <xdr:cNvPicPr>
          <a:picLocks noChangeAspect="1"/>
        </xdr:cNvPicPr>
      </xdr:nvPicPr>
      <xdr:blipFill>
        <a:blip xmlns:r="http://schemas.openxmlformats.org/officeDocument/2006/relationships" r:embed="rId4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543</xdr:row>
      <xdr:rowOff>0</xdr:rowOff>
    </xdr:from>
    <xdr:ext cx="1428750" cy="1057275"/>
    <xdr:pic>
      <xdr:nvPicPr>
        <xdr:cNvPr id="484" name="Фото138162" descr="42361-5 Армуды для чая 6шт"/>
        <xdr:cNvPicPr>
          <a:picLocks noChangeAspect="1"/>
        </xdr:cNvPicPr>
      </xdr:nvPicPr>
      <xdr:blipFill>
        <a:blip xmlns:r="http://schemas.openxmlformats.org/officeDocument/2006/relationships" r:embed="rId4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544</xdr:row>
      <xdr:rowOff>0</xdr:rowOff>
    </xdr:from>
    <xdr:ext cx="1428750" cy="1028700"/>
    <xdr:pic>
      <xdr:nvPicPr>
        <xdr:cNvPr id="485" name="Фото138163" descr="42361-6 Армуды для чая 6шт"/>
        <xdr:cNvPicPr>
          <a:picLocks noChangeAspect="1"/>
        </xdr:cNvPicPr>
      </xdr:nvPicPr>
      <xdr:blipFill>
        <a:blip xmlns:r="http://schemas.openxmlformats.org/officeDocument/2006/relationships" r:embed="rId4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545</xdr:row>
      <xdr:rowOff>0</xdr:rowOff>
    </xdr:from>
    <xdr:ext cx="1428750" cy="1152525"/>
    <xdr:pic>
      <xdr:nvPicPr>
        <xdr:cNvPr id="486" name="Фото138164" descr="42361-7 Армуды для чая 6шт"/>
        <xdr:cNvPicPr>
          <a:picLocks noChangeAspect="1"/>
        </xdr:cNvPicPr>
      </xdr:nvPicPr>
      <xdr:blipFill>
        <a:blip xmlns:r="http://schemas.openxmlformats.org/officeDocument/2006/relationships" r:embed="rId4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546</xdr:row>
      <xdr:rowOff>0</xdr:rowOff>
    </xdr:from>
    <xdr:ext cx="1428750" cy="1104900"/>
    <xdr:pic>
      <xdr:nvPicPr>
        <xdr:cNvPr id="487" name="Фото138165" descr="42361-8 Армуды для чая 6шт"/>
        <xdr:cNvPicPr>
          <a:picLocks noChangeAspect="1"/>
        </xdr:cNvPicPr>
      </xdr:nvPicPr>
      <xdr:blipFill>
        <a:blip xmlns:r="http://schemas.openxmlformats.org/officeDocument/2006/relationships" r:embed="rId4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547</xdr:row>
      <xdr:rowOff>0</xdr:rowOff>
    </xdr:from>
    <xdr:ext cx="1428750" cy="1095375"/>
    <xdr:pic>
      <xdr:nvPicPr>
        <xdr:cNvPr id="488" name="Фото138166" descr="42361-9 Армуды для чая 6шт"/>
        <xdr:cNvPicPr>
          <a:picLocks noChangeAspect="1"/>
        </xdr:cNvPicPr>
      </xdr:nvPicPr>
      <xdr:blipFill>
        <a:blip xmlns:r="http://schemas.openxmlformats.org/officeDocument/2006/relationships" r:embed="rId4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548</xdr:row>
      <xdr:rowOff>0</xdr:rowOff>
    </xdr:from>
    <xdr:ext cx="1428750" cy="1209675"/>
    <xdr:pic>
      <xdr:nvPicPr>
        <xdr:cNvPr id="489" name="Фото138167" descr="62561-1 Армуды для чая 6шт."/>
        <xdr:cNvPicPr>
          <a:picLocks noChangeAspect="1"/>
        </xdr:cNvPicPr>
      </xdr:nvPicPr>
      <xdr:blipFill>
        <a:blip xmlns:r="http://schemas.openxmlformats.org/officeDocument/2006/relationships" r:embed="rId4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549</xdr:row>
      <xdr:rowOff>0</xdr:rowOff>
    </xdr:from>
    <xdr:ext cx="1428750" cy="1123950"/>
    <xdr:pic>
      <xdr:nvPicPr>
        <xdr:cNvPr id="490" name="Фото138168" descr="62561-2 Армуды для чая 6шт."/>
        <xdr:cNvPicPr>
          <a:picLocks noChangeAspect="1"/>
        </xdr:cNvPicPr>
      </xdr:nvPicPr>
      <xdr:blipFill>
        <a:blip xmlns:r="http://schemas.openxmlformats.org/officeDocument/2006/relationships" r:embed="rId4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550</xdr:row>
      <xdr:rowOff>0</xdr:rowOff>
    </xdr:from>
    <xdr:ext cx="1428750" cy="1133475"/>
    <xdr:pic>
      <xdr:nvPicPr>
        <xdr:cNvPr id="491" name="Фото138169" descr="62561-3 Армуды для чая 6шт."/>
        <xdr:cNvPicPr>
          <a:picLocks noChangeAspect="1"/>
        </xdr:cNvPicPr>
      </xdr:nvPicPr>
      <xdr:blipFill>
        <a:blip xmlns:r="http://schemas.openxmlformats.org/officeDocument/2006/relationships" r:embed="rId4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551</xdr:row>
      <xdr:rowOff>0</xdr:rowOff>
    </xdr:from>
    <xdr:ext cx="1428750" cy="1143000"/>
    <xdr:pic>
      <xdr:nvPicPr>
        <xdr:cNvPr id="492" name="Фото138170" descr="62561-4 Армуды для чая 6шт."/>
        <xdr:cNvPicPr>
          <a:picLocks noChangeAspect="1"/>
        </xdr:cNvPicPr>
      </xdr:nvPicPr>
      <xdr:blipFill>
        <a:blip xmlns:r="http://schemas.openxmlformats.org/officeDocument/2006/relationships" r:embed="rId4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552</xdr:row>
      <xdr:rowOff>0</xdr:rowOff>
    </xdr:from>
    <xdr:ext cx="1428750" cy="1076325"/>
    <xdr:pic>
      <xdr:nvPicPr>
        <xdr:cNvPr id="493" name="Фото138171" descr="62561-5 Армуды для чая 6шт."/>
        <xdr:cNvPicPr>
          <a:picLocks noChangeAspect="1"/>
        </xdr:cNvPicPr>
      </xdr:nvPicPr>
      <xdr:blipFill>
        <a:blip xmlns:r="http://schemas.openxmlformats.org/officeDocument/2006/relationships" r:embed="rId4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553</xdr:row>
      <xdr:rowOff>0</xdr:rowOff>
    </xdr:from>
    <xdr:ext cx="1428750" cy="1123950"/>
    <xdr:pic>
      <xdr:nvPicPr>
        <xdr:cNvPr id="494" name="Фото138172" descr="62561-6 Армуды для чая 6шт."/>
        <xdr:cNvPicPr>
          <a:picLocks noChangeAspect="1"/>
        </xdr:cNvPicPr>
      </xdr:nvPicPr>
      <xdr:blipFill>
        <a:blip xmlns:r="http://schemas.openxmlformats.org/officeDocument/2006/relationships" r:embed="rId4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554</xdr:row>
      <xdr:rowOff>0</xdr:rowOff>
    </xdr:from>
    <xdr:ext cx="1428750" cy="1133475"/>
    <xdr:pic>
      <xdr:nvPicPr>
        <xdr:cNvPr id="495" name="Фото138173" descr="62561-7 Армуды для чая 6шт."/>
        <xdr:cNvPicPr>
          <a:picLocks noChangeAspect="1"/>
        </xdr:cNvPicPr>
      </xdr:nvPicPr>
      <xdr:blipFill>
        <a:blip xmlns:r="http://schemas.openxmlformats.org/officeDocument/2006/relationships" r:embed="rId4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555</xdr:row>
      <xdr:rowOff>0</xdr:rowOff>
    </xdr:from>
    <xdr:ext cx="1428750" cy="1066800"/>
    <xdr:pic>
      <xdr:nvPicPr>
        <xdr:cNvPr id="496" name="Фото138174" descr="62561-8 Армуды для чая 6шт."/>
        <xdr:cNvPicPr>
          <a:picLocks noChangeAspect="1"/>
        </xdr:cNvPicPr>
      </xdr:nvPicPr>
      <xdr:blipFill>
        <a:blip xmlns:r="http://schemas.openxmlformats.org/officeDocument/2006/relationships" r:embed="rId4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556</xdr:row>
      <xdr:rowOff>0</xdr:rowOff>
    </xdr:from>
    <xdr:ext cx="1428750" cy="1247775"/>
    <xdr:pic>
      <xdr:nvPicPr>
        <xdr:cNvPr id="497" name="Фото138175" descr="17TUR11 Армуды для чая 6шт."/>
        <xdr:cNvPicPr>
          <a:picLocks noChangeAspect="1"/>
        </xdr:cNvPicPr>
      </xdr:nvPicPr>
      <xdr:blipFill>
        <a:blip xmlns:r="http://schemas.openxmlformats.org/officeDocument/2006/relationships" r:embed="rId4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557</xdr:row>
      <xdr:rowOff>0</xdr:rowOff>
    </xdr:from>
    <xdr:ext cx="1428750" cy="1219200"/>
    <xdr:pic>
      <xdr:nvPicPr>
        <xdr:cNvPr id="498" name="Фото138178" descr="CZ62561 Армуды для чая 6шт."/>
        <xdr:cNvPicPr>
          <a:picLocks noChangeAspect="1"/>
        </xdr:cNvPicPr>
      </xdr:nvPicPr>
      <xdr:blipFill>
        <a:blip xmlns:r="http://schemas.openxmlformats.org/officeDocument/2006/relationships" r:embed="rId4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558</xdr:row>
      <xdr:rowOff>0</xdr:rowOff>
    </xdr:from>
    <xdr:ext cx="1428750" cy="1171575"/>
    <xdr:pic>
      <xdr:nvPicPr>
        <xdr:cNvPr id="499" name="Фото138179" descr="CCK  Набор ложечек 6 шт"/>
        <xdr:cNvPicPr>
          <a:picLocks noChangeAspect="1"/>
        </xdr:cNvPicPr>
      </xdr:nvPicPr>
      <xdr:blipFill>
        <a:blip xmlns:r="http://schemas.openxmlformats.org/officeDocument/2006/relationships" r:embed="rId4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sharnirnaya-igrushka-svinya-povar-srt91/" TargetMode="External"/><Relationship Id="rId_hyperlink_2" Type="http://schemas.openxmlformats.org/officeDocument/2006/relationships/hyperlink" Target="http://www.karavanmarket.ru/category_raspredelit/sharnirnaya-igrushka-petukh-povar-srt101/" TargetMode="External"/><Relationship Id="rId_hyperlink_3" Type="http://schemas.openxmlformats.org/officeDocument/2006/relationships/hyperlink" Target="http://www.karavanmarket.ru/category_raspredelit/panno-obereg-spetsii-ka181/" TargetMode="External"/><Relationship Id="rId_hyperlink_4" Type="http://schemas.openxmlformats.org/officeDocument/2006/relationships/hyperlink" Target="http://www.karavanmarket.ru/category_raspredelit/panno-obereg-spetsii-ka182/" TargetMode="External"/><Relationship Id="rId_hyperlink_5" Type="http://schemas.openxmlformats.org/officeDocument/2006/relationships/hyperlink" Target="http://www.karavanmarket.ru/category_raspredelit/magnit-spetsii-ka183/" TargetMode="External"/><Relationship Id="rId_hyperlink_6" Type="http://schemas.openxmlformats.org/officeDocument/2006/relationships/hyperlink" Target="http://www.karavanmarket.ru/category_raspredelit/nabor-shkatulok-granaty-tur234/" TargetMode="External"/><Relationship Id="rId_hyperlink_7" Type="http://schemas.openxmlformats.org/officeDocument/2006/relationships/hyperlink" Target="http://www.karavanmarket.ru/category_raspredelit/nabor-shkatulok-granaty-3sht-tur233/" TargetMode="External"/><Relationship Id="rId_hyperlink_8" Type="http://schemas.openxmlformats.org/officeDocument/2006/relationships/hyperlink" Target="http://www.karavanmarket.ru/category_raspredelit/granat-iz-keramiki-sredniy-a04/" TargetMode="External"/><Relationship Id="rId_hyperlink_9" Type="http://schemas.openxmlformats.org/officeDocument/2006/relationships/hyperlink" Target="http://www.karavanmarket.ru/category_raspredelit/granat-iz-keramiki-malyy-a03/" TargetMode="External"/><Relationship Id="rId_hyperlink_10" Type="http://schemas.openxmlformats.org/officeDocument/2006/relationships/hyperlink" Target="http://www.karavanmarket.ru/category_raspredelit/nabor-shkatulok-granaty-3sht-tur23s/" TargetMode="External"/><Relationship Id="rId_hyperlink_11" Type="http://schemas.openxmlformats.org/officeDocument/2006/relationships/hyperlink" Target="http://www.karavanmarket.ru/category_raspredelit/nabor-shkatulok-granaty-3sht-tur23b/" TargetMode="External"/><Relationship Id="rId_hyperlink_12" Type="http://schemas.openxmlformats.org/officeDocument/2006/relationships/hyperlink" Target="http://www.karavanmarket.ru/category_raspredelit/granat-iz-keramiki-bolshoy-c011/" TargetMode="External"/><Relationship Id="rId_hyperlink_13" Type="http://schemas.openxmlformats.org/officeDocument/2006/relationships/hyperlink" Target="http://www.karavanmarket.ru/category_raspredelit/granat-iz-keramiki-sredniy-c010/" TargetMode="External"/><Relationship Id="rId_hyperlink_14" Type="http://schemas.openxmlformats.org/officeDocument/2006/relationships/hyperlink" Target="http://www.karavanmarket.ru/category_raspredelit/granat-iz-keramiki-malyy-c09/" TargetMode="External"/><Relationship Id="rId_hyperlink_15" Type="http://schemas.openxmlformats.org/officeDocument/2006/relationships/hyperlink" Target="http://www.karavanmarket.ru/category_raspredelit/para-figurok-arbuz-3kra06/" TargetMode="External"/><Relationship Id="rId_hyperlink_16" Type="http://schemas.openxmlformats.org/officeDocument/2006/relationships/hyperlink" Target="http://www.karavanmarket.ru/category_raspredelit/para-figurok-tsvetovody-3kra07/" TargetMode="External"/><Relationship Id="rId_hyperlink_17" Type="http://schemas.openxmlformats.org/officeDocument/2006/relationships/hyperlink" Target="http://www.karavanmarket.ru/category_raspredelit/para-figurok-ogorodniki-3kra08/" TargetMode="External"/><Relationship Id="rId_hyperlink_18" Type="http://schemas.openxmlformats.org/officeDocument/2006/relationships/hyperlink" Target="http://www.karavanmarket.ru/category_raspredelit/5kra62-para-figurok-pertsy/" TargetMode="External"/><Relationship Id="rId_hyperlink_19" Type="http://schemas.openxmlformats.org/officeDocument/2006/relationships/hyperlink" Target="http://www.karavanmarket.ru/category_raspredelit/5kra61-para-figurok-banany/" TargetMode="External"/><Relationship Id="rId_hyperlink_20" Type="http://schemas.openxmlformats.org/officeDocument/2006/relationships/hyperlink" Target="http://www.karavanmarket.ru/category_raspredelit/5kra58-para-figurok-mandariny/" TargetMode="External"/><Relationship Id="rId_hyperlink_21" Type="http://schemas.openxmlformats.org/officeDocument/2006/relationships/hyperlink" Target="http://www.karavanmarket.ru/category_raspredelit/5kra57-para-figurok-klubnika/" TargetMode="External"/><Relationship Id="rId_hyperlink_22" Type="http://schemas.openxmlformats.org/officeDocument/2006/relationships/hyperlink" Target="http://www.karavanmarket.ru/category_raspredelit/5kra56-para-figurok-tsvetnaya-kvapusta/" TargetMode="External"/><Relationship Id="rId_hyperlink_23" Type="http://schemas.openxmlformats.org/officeDocument/2006/relationships/hyperlink" Target="http://www.karavanmarket.ru/category_raspredelit/5kra55-para-figurok-mukhomory/" TargetMode="External"/><Relationship Id="rId_hyperlink_24" Type="http://schemas.openxmlformats.org/officeDocument/2006/relationships/hyperlink" Target="http://www.karavanmarket.ru/category_raspredelit/5kra52-para-figurok-kapusta/" TargetMode="External"/><Relationship Id="rId_hyperlink_25" Type="http://schemas.openxmlformats.org/officeDocument/2006/relationships/hyperlink" Target="http://www.karavanmarket.ru/category_raspredelit/5kra51-para-figurok-rozh-i-pshenitsa/" TargetMode="External"/><Relationship Id="rId_hyperlink_26" Type="http://schemas.openxmlformats.org/officeDocument/2006/relationships/hyperlink" Target="http://www.karavanmarket.ru/category_raspredelit/5kra48-para-figurok-kroliki/" TargetMode="External"/><Relationship Id="rId_hyperlink_27" Type="http://schemas.openxmlformats.org/officeDocument/2006/relationships/hyperlink" Target="http://www.karavanmarket.ru/category_raspredelit/5kra47-para-figurok-luk-i-chesnok/" TargetMode="External"/><Relationship Id="rId_hyperlink_28" Type="http://schemas.openxmlformats.org/officeDocument/2006/relationships/hyperlink" Target="http://www.karavanmarket.ru/category_raspredelit/5kra54-para-figurok-vinograd/" TargetMode="External"/><Relationship Id="rId_hyperlink_29" Type="http://schemas.openxmlformats.org/officeDocument/2006/relationships/hyperlink" Target="http://www.karavanmarket.ru/category_raspredelit/5kra53-para-figurok-morkov-i-tomat/" TargetMode="External"/><Relationship Id="rId_hyperlink_30" Type="http://schemas.openxmlformats.org/officeDocument/2006/relationships/hyperlink" Target="http://www.karavanmarket.ru/category_raspredelit/5kra50-para-figurok-morkov-i-salat/" TargetMode="External"/><Relationship Id="rId_hyperlink_31" Type="http://schemas.openxmlformats.org/officeDocument/2006/relationships/hyperlink" Target="http://www.karavanmarket.ru/category_raspredelit/5kra49-para-figurok-tykvy/" TargetMode="External"/><Relationship Id="rId_hyperlink_32" Type="http://schemas.openxmlformats.org/officeDocument/2006/relationships/hyperlink" Target="http://www.karavanmarket.ru/category_raspredelit/5kra59-para-figurok-ovoshchi-polistoun-yabloki/" TargetMode="External"/><Relationship Id="rId_hyperlink_33" Type="http://schemas.openxmlformats.org/officeDocument/2006/relationships/hyperlink" Target="http://www.karavanmarket.ru/category_raspredelit/5kra63-para-figurok-vinograd/" TargetMode="External"/><Relationship Id="rId_hyperlink_34" Type="http://schemas.openxmlformats.org/officeDocument/2006/relationships/hyperlink" Target="http://www.karavanmarket.ru/category_raspredelit/5kra66-para-figurok-tykvy/" TargetMode="External"/><Relationship Id="rId_hyperlink_35" Type="http://schemas.openxmlformats.org/officeDocument/2006/relationships/hyperlink" Target="http://www.karavanmarket.ru/category_raspredelit/5kra68-para-figurok-tsvetnaya-kapusta/" TargetMode="External"/><Relationship Id="rId_hyperlink_36" Type="http://schemas.openxmlformats.org/officeDocument/2006/relationships/hyperlink" Target="http://www.karavanmarket.ru/category_raspredelit/5kra70-para-figurok-mukhomory/" TargetMode="External"/><Relationship Id="rId_hyperlink_37" Type="http://schemas.openxmlformats.org/officeDocument/2006/relationships/hyperlink" Target="http://www.karavanmarket.ru/category_raspredelit/5kra74-para-figurok-arbuzy/" TargetMode="External"/><Relationship Id="rId_hyperlink_38" Type="http://schemas.openxmlformats.org/officeDocument/2006/relationships/hyperlink" Target="http://www.karavanmarket.ru/category_raspredelit/5kra75-para-figurok-kapusta/" TargetMode="External"/><Relationship Id="rId_hyperlink_39" Type="http://schemas.openxmlformats.org/officeDocument/2006/relationships/hyperlink" Target="http://www.karavanmarket.ru/category_raspredelit/5kra64-para-figurok-kukuruza/" TargetMode="External"/><Relationship Id="rId_hyperlink_40" Type="http://schemas.openxmlformats.org/officeDocument/2006/relationships/hyperlink" Target="http://www.karavanmarket.ru/category_raspredelit/5kra67-para-figurok-klubnika/" TargetMode="External"/><Relationship Id="rId_hyperlink_41" Type="http://schemas.openxmlformats.org/officeDocument/2006/relationships/hyperlink" Target="http://www.karavanmarket.ru/category_raspredelit/5kra71-para-figurok-mandariny/" TargetMode="External"/><Relationship Id="rId_hyperlink_42" Type="http://schemas.openxmlformats.org/officeDocument/2006/relationships/hyperlink" Target="http://www.karavanmarket.ru/category_raspredelit/5kra72-para-figurok-yabloki-polistoun-tekstil-yabloki/" TargetMode="External"/><Relationship Id="rId_hyperlink_43" Type="http://schemas.openxmlformats.org/officeDocument/2006/relationships/hyperlink" Target="http://www.karavanmarket.ru/category_raspredelit/5kra73-para-figurok-pertsy/" TargetMode="External"/><Relationship Id="rId_hyperlink_44" Type="http://schemas.openxmlformats.org/officeDocument/2006/relationships/hyperlink" Target="http://www.karavanmarket.ru/category_raspredelit/5kra65-para-figurok-banany/" TargetMode="External"/><Relationship Id="rId_hyperlink_45" Type="http://schemas.openxmlformats.org/officeDocument/2006/relationships/hyperlink" Target="http://www.karavanmarket.ru/category_raspredelit/5kra69-para-figurok-chesnok/" TargetMode="External"/><Relationship Id="rId_hyperlink_46" Type="http://schemas.openxmlformats.org/officeDocument/2006/relationships/hyperlink" Target="http://www.karavanmarket.ru/category_raspredelit/sn3-granat-keramicheskiy-bolshoy/" TargetMode="External"/><Relationship Id="rId_hyperlink_47" Type="http://schemas.openxmlformats.org/officeDocument/2006/relationships/hyperlink" Target="http://www.karavanmarket.ru/category_raspredelit/sn2-granat-keramicheskiy-sredniy/" TargetMode="External"/><Relationship Id="rId_hyperlink_48" Type="http://schemas.openxmlformats.org/officeDocument/2006/relationships/hyperlink" Target="http://www.karavanmarket.ru/category_raspredelit/sn1-granat-keramicheskiy-malyy/" TargetMode="External"/><Relationship Id="rId_hyperlink_49" Type="http://schemas.openxmlformats.org/officeDocument/2006/relationships/hyperlink" Target="http://www.karavanmarket.ru/category_raspredelit/nabor_dlya_spetsiy_kruglyy_nt17/" TargetMode="External"/><Relationship Id="rId_hyperlink_50" Type="http://schemas.openxmlformats.org/officeDocument/2006/relationships/hyperlink" Target="http://www.karavanmarket.ru/category_raspredelit/nabor-dlya-spetsiy-dvoynoy-1eka1/" TargetMode="External"/><Relationship Id="rId_hyperlink_51" Type="http://schemas.openxmlformats.org/officeDocument/2006/relationships/hyperlink" Target="http://www.karavanmarket.ru/category_raspredelit/nabor-dlya-spetsiy-troynoy-1eka2/" TargetMode="External"/><Relationship Id="rId_hyperlink_52" Type="http://schemas.openxmlformats.org/officeDocument/2006/relationships/hyperlink" Target="http://www.karavanmarket.ru/category_raspredelit/nabor-dlya-spetsiy-chernoe-more-3kra456/" TargetMode="External"/><Relationship Id="rId_hyperlink_53" Type="http://schemas.openxmlformats.org/officeDocument/2006/relationships/hyperlink" Target="http://www.karavanmarket.ru/category_raspredelit/nabor-dlya-spetsiy-abkhaziya-3kra441/" TargetMode="External"/><Relationship Id="rId_hyperlink_54" Type="http://schemas.openxmlformats.org/officeDocument/2006/relationships/hyperlink" Target="http://www.karavanmarket.ru/category_raspredelit/podnos-reznoy-na-nozhkakh-t1665/" TargetMode="External"/><Relationship Id="rId_hyperlink_55" Type="http://schemas.openxmlformats.org/officeDocument/2006/relationships/hyperlink" Target="http://www.karavanmarket.ru/category_raspredelit/podnos_na_trekh_cherepakhakh_ovalnyy_k002-1/" TargetMode="External"/><Relationship Id="rId_hyperlink_56" Type="http://schemas.openxmlformats.org/officeDocument/2006/relationships/hyperlink" Target="http://www.karavanmarket.ru/category_raspredelit/nabor-iz-trekh-podnosov-ka2301/" TargetMode="External"/><Relationship Id="rId_hyperlink_57" Type="http://schemas.openxmlformats.org/officeDocument/2006/relationships/hyperlink" Target="http://www.karavanmarket.ru/category_raspredelit/podnos-na-nozhkakh-rs067/" TargetMode="External"/><Relationship Id="rId_hyperlink_58" Type="http://schemas.openxmlformats.org/officeDocument/2006/relationships/hyperlink" Target="http://www.karavanmarket.ru/category_raspredelit/nabor-iz-trekh-podnosov-rs423/" TargetMode="External"/><Relationship Id="rId_hyperlink_59" Type="http://schemas.openxmlformats.org/officeDocument/2006/relationships/hyperlink" Target="http://www.karavanmarket.ru/category_raspredelit/podnos_s_koshkami_rs403/" TargetMode="External"/><Relationship Id="rId_hyperlink_60" Type="http://schemas.openxmlformats.org/officeDocument/2006/relationships/hyperlink" Target="http://www.karavanmarket.ru/category_raspredelit/podnos_na_trekh_slonakh_pryamougolnyy_k002-5/" TargetMode="External"/><Relationship Id="rId_hyperlink_61" Type="http://schemas.openxmlformats.org/officeDocument/2006/relationships/hyperlink" Target="http://www.karavanmarket.ru/category_raspredelit/podnos_na_trekh_kotakh_pryamougolnyy_k002-6/" TargetMode="External"/><Relationship Id="rId_hyperlink_62" Type="http://schemas.openxmlformats.org/officeDocument/2006/relationships/hyperlink" Target="http://www.karavanmarket.ru/category_raspredelit/podnos_na_trekh_slonakh_kruglyy_k002-7/" TargetMode="External"/><Relationship Id="rId_hyperlink_63" Type="http://schemas.openxmlformats.org/officeDocument/2006/relationships/hyperlink" Target="http://www.karavanmarket.ru/category_raspredelit/nabor-iz-trekh-podnosov-ka910/" TargetMode="External"/><Relationship Id="rId_hyperlink_64" Type="http://schemas.openxmlformats.org/officeDocument/2006/relationships/hyperlink" Target="http://www.karavanmarket.ru/category_raspredelit/podnos-bolshoy-ka916/" TargetMode="External"/><Relationship Id="rId_hyperlink_65" Type="http://schemas.openxmlformats.org/officeDocument/2006/relationships/hyperlink" Target="http://www.karavanmarket.ru/category_raspredelit/chasha-podnos-na-slonakh-ka1017/" TargetMode="External"/><Relationship Id="rId_hyperlink_66" Type="http://schemas.openxmlformats.org/officeDocument/2006/relationships/hyperlink" Target="http://www.karavanmarket.ru/category_raspredelit/podnos-opletenyy-1una11-2/" TargetMode="External"/><Relationship Id="rId_hyperlink_67" Type="http://schemas.openxmlformats.org/officeDocument/2006/relationships/hyperlink" Target="http://www.karavanmarket.ru/category_raspredelit/nabor-iz-trekh-podnosov-ka2302/" TargetMode="External"/><Relationship Id="rId_hyperlink_68" Type="http://schemas.openxmlformats.org/officeDocument/2006/relationships/hyperlink" Target="http://www.karavanmarket.ru/category_raspredelit/podnos-opletennyy-s-ruchkami-1una1-1/" TargetMode="External"/><Relationship Id="rId_hyperlink_69" Type="http://schemas.openxmlformats.org/officeDocument/2006/relationships/hyperlink" Target="http://www.karavanmarket.ru/category_raspredelit/podnos-opletennyy-kruglyy-1una1-2/" TargetMode="External"/><Relationship Id="rId_hyperlink_70" Type="http://schemas.openxmlformats.org/officeDocument/2006/relationships/hyperlink" Target="http://www.karavanmarket.ru/category_raspredelit/nabor-podnosov-na-nozhkakh-16t55/" TargetMode="External"/><Relationship Id="rId_hyperlink_71" Type="http://schemas.openxmlformats.org/officeDocument/2006/relationships/hyperlink" Target="http://www.karavanmarket.ru/category_raspredelit/k002-podnos-na-zhivotnykh/" TargetMode="External"/><Relationship Id="rId_hyperlink_72" Type="http://schemas.openxmlformats.org/officeDocument/2006/relationships/hyperlink" Target="http://www.karavanmarket.ru/category_raspredelit/keramicheskaya-podstavka-pod-goryachee-npl25/" TargetMode="External"/><Relationship Id="rId_hyperlink_73" Type="http://schemas.openxmlformats.org/officeDocument/2006/relationships/hyperlink" Target="http://www.karavanmarket.ru/category_raspredelit/keramicheskaya_podstavka_pod_goryachee_npl25-1/" TargetMode="External"/><Relationship Id="rId_hyperlink_74" Type="http://schemas.openxmlformats.org/officeDocument/2006/relationships/hyperlink" Target="http://www.karavanmarket.ru/category_raspredelit/keramicheskaya_podstavka_pod_goryachee_npl25-4/" TargetMode="External"/><Relationship Id="rId_hyperlink_75" Type="http://schemas.openxmlformats.org/officeDocument/2006/relationships/hyperlink" Target="http://www.karavanmarket.ru/category_raspredelit/keramicheskaya_podstavka_pod_goryachee_npl25-6/" TargetMode="External"/><Relationship Id="rId_hyperlink_76" Type="http://schemas.openxmlformats.org/officeDocument/2006/relationships/hyperlink" Target="http://www.karavanmarket.ru/category_raspredelit/keramicheskaya_podstavka_pod_goryachee_npl25-7/" TargetMode="External"/><Relationship Id="rId_hyperlink_77" Type="http://schemas.openxmlformats.org/officeDocument/2006/relationships/hyperlink" Target="http://www.karavanmarket.ru/category_raspredelit/podstavka-dlya-butylki-ka1401/" TargetMode="External"/><Relationship Id="rId_hyperlink_78" Type="http://schemas.openxmlformats.org/officeDocument/2006/relationships/hyperlink" Target="http://www.karavanmarket.ru/category_raspredelit/podstavka-dlya-butylki-ruka-ka92/" TargetMode="External"/><Relationship Id="rId_hyperlink_79" Type="http://schemas.openxmlformats.org/officeDocument/2006/relationships/hyperlink" Target="http://www.karavanmarket.ru/category_raspredelit/dekorativnyy_velosiped_s_podstavkoy_s7/" TargetMode="External"/><Relationship Id="rId_hyperlink_80" Type="http://schemas.openxmlformats.org/officeDocument/2006/relationships/hyperlink" Target="http://www.karavanmarket.ru/category_raspredelit/bochka_podstavka_dlya_butylki_1774/" TargetMode="External"/><Relationship Id="rId_hyperlink_81" Type="http://schemas.openxmlformats.org/officeDocument/2006/relationships/hyperlink" Target="http://www.karavanmarket.ru/category_raspredelit/chasha-podstavka_dlya_butylki_na_slonakh_rs402-1/" TargetMode="External"/><Relationship Id="rId_hyperlink_82" Type="http://schemas.openxmlformats.org/officeDocument/2006/relationships/hyperlink" Target="http://www.karavanmarket.ru/category_raspredelit/chasha-podstavka_dlya_butylki_na_kotakh_rs402-2/" TargetMode="External"/><Relationship Id="rId_hyperlink_83" Type="http://schemas.openxmlformats.org/officeDocument/2006/relationships/hyperlink" Target="http://www.karavanmarket.ru/category_raspredelit/podstavka-dlya-butylki-ka1018-1/" TargetMode="External"/><Relationship Id="rId_hyperlink_84" Type="http://schemas.openxmlformats.org/officeDocument/2006/relationships/hyperlink" Target="http://www.karavanmarket.ru/category_raspredelit/podstavka-dlya-butylki-ded-i-babka-3kra25/" TargetMode="External"/><Relationship Id="rId_hyperlink_85" Type="http://schemas.openxmlformats.org/officeDocument/2006/relationships/hyperlink" Target="http://www.karavanmarket.ru/category_raspredelit/podstavka-dlya-butylki-ded-i-babka-3kra26/" TargetMode="External"/><Relationship Id="rId_hyperlink_86" Type="http://schemas.openxmlformats.org/officeDocument/2006/relationships/hyperlink" Target="http://www.karavanmarket.ru/category_raspredelit/podstavka-dlya-butylok-banok-t16610/" TargetMode="External"/><Relationship Id="rId_hyperlink_87" Type="http://schemas.openxmlformats.org/officeDocument/2006/relationships/hyperlink" Target="http://www.karavanmarket.ru/category_raspredelit/podstavka-dlya-butylok-banok-t1635/" TargetMode="External"/><Relationship Id="rId_hyperlink_88" Type="http://schemas.openxmlformats.org/officeDocument/2006/relationships/hyperlink" Target="http://www.karavanmarket.ru/category_raspredelit/polka-nastennaya-s-polotentsederzhatelem-r084/" TargetMode="External"/><Relationship Id="rId_hyperlink_89" Type="http://schemas.openxmlformats.org/officeDocument/2006/relationships/hyperlink" Target="http://www.karavanmarket.ru/category_raspredelit/polka-podstavka-dlya-spetsiy-ka99/" TargetMode="External"/><Relationship Id="rId_hyperlink_90" Type="http://schemas.openxmlformats.org/officeDocument/2006/relationships/hyperlink" Target="http://www.karavanmarket.ru/category_raspredelit/podstavka-dlya-butylok-banok-t16610/" TargetMode="External"/><Relationship Id="rId_hyperlink_91" Type="http://schemas.openxmlformats.org/officeDocument/2006/relationships/hyperlink" Target="http://www.karavanmarket.ru/category_raspredelit/podstavka-dlya-butylok-banok-t1635/" TargetMode="External"/><Relationship Id="rId_hyperlink_92" Type="http://schemas.openxmlformats.org/officeDocument/2006/relationships/hyperlink" Target="http://www.karavanmarket.ru/category_raspredelit/podstavka-dlya-salfetok-i-spetsiy-t1632/" TargetMode="External"/><Relationship Id="rId_hyperlink_93" Type="http://schemas.openxmlformats.org/officeDocument/2006/relationships/hyperlink" Target="http://www.karavanmarket.ru/category_raspredelit/podstavka-dlya-salfetok-i-spetsiy-t1669/" TargetMode="External"/><Relationship Id="rId_hyperlink_94" Type="http://schemas.openxmlformats.org/officeDocument/2006/relationships/hyperlink" Target="http://www.karavanmarket.ru/category_raspredelit/podstavka-pod-goryachee-3kra449/" TargetMode="External"/><Relationship Id="rId_hyperlink_95" Type="http://schemas.openxmlformats.org/officeDocument/2006/relationships/hyperlink" Target="http://www.karavanmarket.ru/category_raspredelit/podstavka-pod-goryachee-3kra448/" TargetMode="External"/><Relationship Id="rId_hyperlink_96" Type="http://schemas.openxmlformats.org/officeDocument/2006/relationships/hyperlink" Target="http://www.karavanmarket.ru/category_raspredelit/podstavka-dlya-zubochistok-c3145a-6/" TargetMode="External"/><Relationship Id="rId_hyperlink_97" Type="http://schemas.openxmlformats.org/officeDocument/2006/relationships/hyperlink" Target="http://www.karavanmarket.ru/category_raspredelit/podstavka-dlya-zubochistok-c3145a/" TargetMode="External"/><Relationship Id="rId_hyperlink_98" Type="http://schemas.openxmlformats.org/officeDocument/2006/relationships/hyperlink" Target="http://www.karavanmarket.ru/category_raspredelit/podstavka-dlya-zubochistok-c3145a-1/" TargetMode="External"/><Relationship Id="rId_hyperlink_99" Type="http://schemas.openxmlformats.org/officeDocument/2006/relationships/hyperlink" Target="http://www.karavanmarket.ru/category_raspredelit/podstavka-dlya-zubochistok-c3145a-2/" TargetMode="External"/><Relationship Id="rId_hyperlink_100" Type="http://schemas.openxmlformats.org/officeDocument/2006/relationships/hyperlink" Target="http://www.karavanmarket.ru/category_raspredelit/podstavka-dlya-zubochistok-c3145a-4/" TargetMode="External"/><Relationship Id="rId_hyperlink_101" Type="http://schemas.openxmlformats.org/officeDocument/2006/relationships/hyperlink" Target="http://www.karavanmarket.ru/category_raspredelit/podstavka-dlya-zubochistok-c3145a-5/" TargetMode="External"/><Relationship Id="rId_hyperlink_102" Type="http://schemas.openxmlformats.org/officeDocument/2006/relationships/hyperlink" Target="http://www.karavanmarket.ru/category_raspredelit/podstavki_pod_goryachee_1434d/" TargetMode="External"/><Relationship Id="rId_hyperlink_103" Type="http://schemas.openxmlformats.org/officeDocument/2006/relationships/hyperlink" Target="http://www.karavanmarket.ru/category_raspredelit/podstavki-pod-kruzhki-s-chekankoy-ka1010/" TargetMode="External"/><Relationship Id="rId_hyperlink_104" Type="http://schemas.openxmlformats.org/officeDocument/2006/relationships/hyperlink" Target="http://www.karavanmarket.ru/category_raspredelit/podstavki-pod-kruzhki-1una15/" TargetMode="External"/><Relationship Id="rId_hyperlink_105" Type="http://schemas.openxmlformats.org/officeDocument/2006/relationships/hyperlink" Target="http://www.karavanmarket.ru/category_raspredelit/serviz-na-6-person-tur2/" TargetMode="External"/><Relationship Id="rId_hyperlink_106" Type="http://schemas.openxmlformats.org/officeDocument/2006/relationships/hyperlink" Target="http://www.karavanmarket.ru/category_raspredelit/nabor-shkatulok-granaty-tur234/" TargetMode="External"/><Relationship Id="rId_hyperlink_107" Type="http://schemas.openxmlformats.org/officeDocument/2006/relationships/hyperlink" Target="http://www.karavanmarket.ru/category_raspredelit/nabor-shkatulok-granaty-3sht-tur233/" TargetMode="External"/><Relationship Id="rId_hyperlink_108" Type="http://schemas.openxmlformats.org/officeDocument/2006/relationships/hyperlink" Target="http://www.karavanmarket.ru/category_raspredelit/lukumnitsa-sakharnitsa-tur17/" TargetMode="External"/><Relationship Id="rId_hyperlink_109" Type="http://schemas.openxmlformats.org/officeDocument/2006/relationships/hyperlink" Target="http://www.karavanmarket.ru/category_raspredelit/nabor-lozhechek-6sht-tur27/" TargetMode="External"/><Relationship Id="rId_hyperlink_110" Type="http://schemas.openxmlformats.org/officeDocument/2006/relationships/hyperlink" Target="http://www.karavanmarket.ru/category_raspredelit/pertsemolka-ruchnaya-tur21/" TargetMode="External"/><Relationship Id="rId_hyperlink_111" Type="http://schemas.openxmlformats.org/officeDocument/2006/relationships/hyperlink" Target="http://www.karavanmarket.ru/category_raspredelit/kofemolka-ruchnaya-tur15/" TargetMode="External"/><Relationship Id="rId_hyperlink_112" Type="http://schemas.openxmlformats.org/officeDocument/2006/relationships/hyperlink" Target="http://www.karavanmarket.ru/category_raspredelit/nabor-shkatulok-granaty-3sht-tur23s/" TargetMode="External"/><Relationship Id="rId_hyperlink_113" Type="http://schemas.openxmlformats.org/officeDocument/2006/relationships/hyperlink" Target="http://www.karavanmarket.ru/category_raspredelit/nabor-shkatulok-granaty-3sht-tur23b/" TargetMode="External"/><Relationship Id="rId_hyperlink_114" Type="http://schemas.openxmlformats.org/officeDocument/2006/relationships/hyperlink" Target="http://www.karavanmarket.ru/category_raspredelit/lukumnitsa-sakharnitsa-tur36/" TargetMode="External"/><Relationship Id="rId_hyperlink_115" Type="http://schemas.openxmlformats.org/officeDocument/2006/relationships/hyperlink" Target="http://www.karavanmarket.ru/category_raspredelit/lukumnitsa-sakharnitsa-tur34/" TargetMode="External"/><Relationship Id="rId_hyperlink_116" Type="http://schemas.openxmlformats.org/officeDocument/2006/relationships/hyperlink" Target="http://www.karavanmarket.ru/category_raspredelit/lukumnitsa-sakharnitsa-tur37/" TargetMode="External"/><Relationship Id="rId_hyperlink_117" Type="http://schemas.openxmlformats.org/officeDocument/2006/relationships/hyperlink" Target="http://www.karavanmarket.ru/category_raspredelit/sakharnitsa-tur25/" TargetMode="External"/><Relationship Id="rId_hyperlink_118" Type="http://schemas.openxmlformats.org/officeDocument/2006/relationships/hyperlink" Target="http://www.karavanmarket.ru/category_raspredelit/sakharnitsa-tur26/" TargetMode="External"/><Relationship Id="rId_hyperlink_119" Type="http://schemas.openxmlformats.org/officeDocument/2006/relationships/hyperlink" Target="http://www.karavanmarket.ru/category_raspredelit/sakharnitsa-tur32/" TargetMode="External"/><Relationship Id="rId_hyperlink_120" Type="http://schemas.openxmlformats.org/officeDocument/2006/relationships/hyperlink" Target="http://www.karavanmarket.ru/category_raspredelit/sakharnitsa-tur31/" TargetMode="External"/><Relationship Id="rId_hyperlink_121" Type="http://schemas.openxmlformats.org/officeDocument/2006/relationships/hyperlink" Target="http://www.karavanmarket.ru/category_raspredelit/podnos-shirokiy-na-4-chashki-tur40/" TargetMode="External"/><Relationship Id="rId_hyperlink_122" Type="http://schemas.openxmlformats.org/officeDocument/2006/relationships/hyperlink" Target="http://www.karavanmarket.ru/category_raspredelit/podnos-kruglyy-tur41/" TargetMode="External"/><Relationship Id="rId_hyperlink_123" Type="http://schemas.openxmlformats.org/officeDocument/2006/relationships/hyperlink" Target="http://www.karavanmarket.ru/category_raspredelit/nabor-lozhechek-6sht-tur35-1/" TargetMode="External"/><Relationship Id="rId_hyperlink_124" Type="http://schemas.openxmlformats.org/officeDocument/2006/relationships/hyperlink" Target="http://www.karavanmarket.ru/category_raspredelit/nabor-lozhechek-6sht-tur35-2/" TargetMode="External"/><Relationship Id="rId_hyperlink_125" Type="http://schemas.openxmlformats.org/officeDocument/2006/relationships/hyperlink" Target="http://www.karavanmarket.ru/category_raspredelit/shtopor-tur111/" TargetMode="External"/><Relationship Id="rId_hyperlink_126" Type="http://schemas.openxmlformats.org/officeDocument/2006/relationships/hyperlink" Target="http://www.karavanmarket.ru/category_raspredelit/kofeynaya-para-tur421/" TargetMode="External"/><Relationship Id="rId_hyperlink_127" Type="http://schemas.openxmlformats.org/officeDocument/2006/relationships/hyperlink" Target="http://www.karavanmarket.ru/category_raspredelit/lukumnitsa-akharnitsa-tur06/" TargetMode="External"/><Relationship Id="rId_hyperlink_128" Type="http://schemas.openxmlformats.org/officeDocument/2006/relationships/hyperlink" Target="http://www.karavanmarket.ru/category_raspredelit/serviz-na-6-person-tur161-1/" TargetMode="External"/><Relationship Id="rId_hyperlink_129" Type="http://schemas.openxmlformats.org/officeDocument/2006/relationships/hyperlink" Target="http://www.karavanmarket.ru/category_raspredelit/serviz-na-6-person-tur161-2/" TargetMode="External"/><Relationship Id="rId_hyperlink_130" Type="http://schemas.openxmlformats.org/officeDocument/2006/relationships/hyperlink" Target="http://www.karavanmarket.ru/category_raspredelit/serviz-na-6-person-tur161-3/" TargetMode="External"/><Relationship Id="rId_hyperlink_131" Type="http://schemas.openxmlformats.org/officeDocument/2006/relationships/hyperlink" Target="http://www.karavanmarket.ru/category_raspredelit/serviz-na-6-person-tur161-4/" TargetMode="External"/><Relationship Id="rId_hyperlink_132" Type="http://schemas.openxmlformats.org/officeDocument/2006/relationships/hyperlink" Target="http://www.karavanmarket.ru/category_raspredelit/ktb-nabor-dlya-kofe-po-turetski/" TargetMode="External"/><Relationship Id="rId_hyperlink_133" Type="http://schemas.openxmlformats.org/officeDocument/2006/relationships/hyperlink" Target="http://www.karavanmarket.ru/category_raspredelit/ktb-nabor-dlya-kofe-po-turetski_1/" TargetMode="External"/><Relationship Id="rId_hyperlink_134" Type="http://schemas.openxmlformats.org/officeDocument/2006/relationships/hyperlink" Target="http://www.karavanmarket.ru/category_raspredelit/ktb-nabor-dlya-kofe-po-turetski_2/" TargetMode="External"/><Relationship Id="rId_hyperlink_135" Type="http://schemas.openxmlformats.org/officeDocument/2006/relationships/hyperlink" Target="http://www.karavanmarket.ru/category_raspredelit/ktb-nabor-dlya-kofe-po-turetski_3/" TargetMode="External"/><Relationship Id="rId_hyperlink_136" Type="http://schemas.openxmlformats.org/officeDocument/2006/relationships/hyperlink" Target="http://www.karavanmarket.ru/category_raspredelit/ktb-nabor-dlya-kofe-po-turetski_4/" TargetMode="External"/><Relationship Id="rId_hyperlink_137" Type="http://schemas.openxmlformats.org/officeDocument/2006/relationships/hyperlink" Target="http://www.karavanmarket.ru/category_raspredelit/ktb-nabor-dlya-kofe-po-turetski_5/" TargetMode="External"/><Relationship Id="rId_hyperlink_138" Type="http://schemas.openxmlformats.org/officeDocument/2006/relationships/hyperlink" Target="http://www.karavanmarket.ru/category_raspredelit/ktb-nabor-dlya-kofe-po-turetski_6/" TargetMode="External"/><Relationship Id="rId_hyperlink_139" Type="http://schemas.openxmlformats.org/officeDocument/2006/relationships/hyperlink" Target="http://www.karavanmarket.ru/category_raspredelit/ktb-nabor-dlya-kofe-po-turetski_7/" TargetMode="External"/><Relationship Id="rId_hyperlink_140" Type="http://schemas.openxmlformats.org/officeDocument/2006/relationships/hyperlink" Target="http://www.karavanmarket.ru/category_raspredelit/ktb-nabor-dlya-kofe-po-turetski_8/" TargetMode="External"/><Relationship Id="rId_hyperlink_141" Type="http://schemas.openxmlformats.org/officeDocument/2006/relationships/hyperlink" Target="http://www.karavanmarket.ru/category_raspredelit/ktb-nabor-dlya-kofe-po-turetski_9/" TargetMode="External"/><Relationship Id="rId_hyperlink_142" Type="http://schemas.openxmlformats.org/officeDocument/2006/relationships/hyperlink" Target="http://www.karavanmarket.ru/category_raspredelit/ktb-nabor-dlya-kofe-po-turetski_10/" TargetMode="External"/><Relationship Id="rId_hyperlink_143" Type="http://schemas.openxmlformats.org/officeDocument/2006/relationships/hyperlink" Target="http://www.karavanmarket.ru/category_raspredelit/ktb-nabor-dlya-kofe-po-turetski_11/" TargetMode="External"/><Relationship Id="rId_hyperlink_144" Type="http://schemas.openxmlformats.org/officeDocument/2006/relationships/hyperlink" Target="http://www.karavanmarket.ru/category_raspredelit/ktb-nabor-dlya-kofe-po-turetski_12/" TargetMode="External"/><Relationship Id="rId_hyperlink_145" Type="http://schemas.openxmlformats.org/officeDocument/2006/relationships/hyperlink" Target="http://www.karavanmarket.ru/category_raspredelit/ktb-nabor-dlya-kofe-po-turetski_13/" TargetMode="External"/><Relationship Id="rId_hyperlink_146" Type="http://schemas.openxmlformats.org/officeDocument/2006/relationships/hyperlink" Target="http://www.karavanmarket.ru/category_raspredelit/42361-serviz-chaynyy-na-6-person/" TargetMode="External"/><Relationship Id="rId_hyperlink_147" Type="http://schemas.openxmlformats.org/officeDocument/2006/relationships/hyperlink" Target="http://www.karavanmarket.ru/category_raspredelit/42361-serviz-chaynyy-na-6-person_1/" TargetMode="External"/><Relationship Id="rId_hyperlink_148" Type="http://schemas.openxmlformats.org/officeDocument/2006/relationships/hyperlink" Target="http://www.karavanmarket.ru/category_raspredelit/42361-serviz-chaynyy-na-6-person_2/" TargetMode="External"/><Relationship Id="rId_hyperlink_149" Type="http://schemas.openxmlformats.org/officeDocument/2006/relationships/hyperlink" Target="http://www.karavanmarket.ru/category_raspredelit/42361-serviz-chaynyy-na-6-person_3/" TargetMode="External"/><Relationship Id="rId_hyperlink_150" Type="http://schemas.openxmlformats.org/officeDocument/2006/relationships/hyperlink" Target="http://www.karavanmarket.ru/category_raspredelit/42361-serviz-chaynyy-na-6-person_4/" TargetMode="External"/><Relationship Id="rId_hyperlink_151" Type="http://schemas.openxmlformats.org/officeDocument/2006/relationships/hyperlink" Target="http://www.karavanmarket.ru/category_raspredelit/42361-serviz-chaynyy-na-6-person_5/" TargetMode="External"/><Relationship Id="rId_hyperlink_152" Type="http://schemas.openxmlformats.org/officeDocument/2006/relationships/hyperlink" Target="http://www.karavanmarket.ru/category_raspredelit/42361-serviz-chaynyy-na-6-person_6/" TargetMode="External"/><Relationship Id="rId_hyperlink_153" Type="http://schemas.openxmlformats.org/officeDocument/2006/relationships/hyperlink" Target="http://www.karavanmarket.ru/category_raspredelit/42361-serviz-chaynyy-na-6-person_7/" TargetMode="External"/><Relationship Id="rId_hyperlink_154" Type="http://schemas.openxmlformats.org/officeDocument/2006/relationships/hyperlink" Target="http://www.karavanmarket.ru/category_raspredelit/62561-armudy-dlya-chaya-6sht/" TargetMode="External"/><Relationship Id="rId_hyperlink_155" Type="http://schemas.openxmlformats.org/officeDocument/2006/relationships/hyperlink" Target="http://www.karavanmarket.ru/category_raspredelit/62561-armudy-dlya-chaya-6sht_1/" TargetMode="External"/><Relationship Id="rId_hyperlink_156" Type="http://schemas.openxmlformats.org/officeDocument/2006/relationships/hyperlink" Target="http://www.karavanmarket.ru/category_raspredelit/62561-armudy-dlya-chaya-6sht_2/" TargetMode="External"/><Relationship Id="rId_hyperlink_157" Type="http://schemas.openxmlformats.org/officeDocument/2006/relationships/hyperlink" Target="http://www.karavanmarket.ru/category_raspredelit/62561-armudy-dlya-chaya-6sht_3/" TargetMode="External"/><Relationship Id="rId_hyperlink_158" Type="http://schemas.openxmlformats.org/officeDocument/2006/relationships/hyperlink" Target="http://www.karavanmarket.ru/category_raspredelit/62561-armudy-dlya-chaya-6sht_4/" TargetMode="External"/><Relationship Id="rId_hyperlink_159" Type="http://schemas.openxmlformats.org/officeDocument/2006/relationships/hyperlink" Target="http://www.karavanmarket.ru/category_raspredelit/62561-armudy-dlya-chaya-6sht_5/" TargetMode="External"/><Relationship Id="rId_hyperlink_160" Type="http://schemas.openxmlformats.org/officeDocument/2006/relationships/hyperlink" Target="http://www.karavanmarket.ru/category_raspredelit/62561-armudy-dlya-chaya-6sht_6/" TargetMode="External"/><Relationship Id="rId_hyperlink_161" Type="http://schemas.openxmlformats.org/officeDocument/2006/relationships/hyperlink" Target="http://www.karavanmarket.ru/category_raspredelit/62561-armudy-dlya-chaya-6sht_7/" TargetMode="External"/><Relationship Id="rId_hyperlink_162" Type="http://schemas.openxmlformats.org/officeDocument/2006/relationships/hyperlink" Target="http://www.karavanmarket.ru/category_raspredelit/17tur11-serviz-chaynyy-na-6-person/" TargetMode="External"/><Relationship Id="rId_hyperlink_163" Type="http://schemas.openxmlformats.org/officeDocument/2006/relationships/hyperlink" Target="http://www.karavanmarket.ru/category_raspredelit/17tur2-kofeynyy-serviz-na-2-persony/" TargetMode="External"/><Relationship Id="rId_hyperlink_164" Type="http://schemas.openxmlformats.org/officeDocument/2006/relationships/hyperlink" Target="http://www.karavanmarket.ru/category_raspredelit/17tur1-kofeynyy-serviz-na-6-person/" TargetMode="External"/><Relationship Id="rId_hyperlink_165" Type="http://schemas.openxmlformats.org/officeDocument/2006/relationships/hyperlink" Target="http://www.karavanmarket.ru/category_raspredelit/cz62561-armudy-dlya-chaya-6sht/" TargetMode="External"/><Relationship Id="rId_hyperlink_166" Type="http://schemas.openxmlformats.org/officeDocument/2006/relationships/hyperlink" Target="http://www.karavanmarket.ru/category_raspredelit/cck-nabor-lozhechek-6-sht/" TargetMode="External"/><Relationship Id="rId_hyperlink_167" Type="http://schemas.openxmlformats.org/officeDocument/2006/relationships/hyperlink" Target="http://www.karavanmarket.ru/category_raspredelit/tur5-lukumnitsa-sakharnitsa/" TargetMode="External"/><Relationship Id="rId_hyperlink_168" Type="http://schemas.openxmlformats.org/officeDocument/2006/relationships/hyperlink" Target="http://www.karavanmarket.ru/category_raspredelit/tur-stakanchik-keramicheskiy/" TargetMode="External"/><Relationship Id="rId_hyperlink_169" Type="http://schemas.openxmlformats.org/officeDocument/2006/relationships/hyperlink" Target="http://www.karavanmarket.ru/category_raspredelit/sz-sakharnitsa-s-kryshkoy/" TargetMode="External"/><Relationship Id="rId_hyperlink_170" Type="http://schemas.openxmlformats.org/officeDocument/2006/relationships/hyperlink" Target="http://www.karavanmarket.ru/category_raspredelit/17tur3-kofeynaya-para/" TargetMode="External"/><Relationship Id="rId_hyperlink_171" Type="http://schemas.openxmlformats.org/officeDocument/2006/relationships/hyperlink" Target="http://www.karavanmarket.ru/category_raspredelit/17tur41-podnos-kruglyy/" TargetMode="External"/><Relationship Id="rId_hyperlink_172" Type="http://schemas.openxmlformats.org/officeDocument/2006/relationships/hyperlink" Target="http://www.karavanmarket.ru/category_raspredelit/17tur40-podnos-kruglyy/" TargetMode="External"/><Relationship Id="rId_hyperlink_173" Type="http://schemas.openxmlformats.org/officeDocument/2006/relationships/hyperlink" Target="http://www.karavanmarket.ru/category_raspredelit/blyudo_kvadratnoe_r160020/" TargetMode="External"/><Relationship Id="rId_hyperlink_174" Type="http://schemas.openxmlformats.org/officeDocument/2006/relationships/hyperlink" Target="http://www.karavanmarket.ru/category_raspredelit/tarelka_pryamougolnaya_reznaya_s0923/" TargetMode="External"/><Relationship Id="rId_hyperlink_175" Type="http://schemas.openxmlformats.org/officeDocument/2006/relationships/hyperlink" Target="http://www.karavanmarket.ru/category_raspredelit/tarelka_kvadrat_s0924/" TargetMode="External"/><Relationship Id="rId_hyperlink_176" Type="http://schemas.openxmlformats.org/officeDocument/2006/relationships/hyperlink" Target="http://www.karavanmarket.ru/category_raspredelit/chasha_dekorativnaya_reznaya_s0926-1/" TargetMode="External"/><Relationship Id="rId_hyperlink_177" Type="http://schemas.openxmlformats.org/officeDocument/2006/relationships/hyperlink" Target="http://www.karavanmarket.ru/category_raspredelit/chasha-menazhnitsa_s0929/" TargetMode="External"/><Relationship Id="rId_hyperlink_178" Type="http://schemas.openxmlformats.org/officeDocument/2006/relationships/hyperlink" Target="http://www.karavanmarket.ru/category_raspredelit/nabor-kruglykh-chash-s-ruchkami-3sht-hal8-3/" TargetMode="External"/><Relationship Id="rId_hyperlink_179" Type="http://schemas.openxmlformats.org/officeDocument/2006/relationships/hyperlink" Target="http://www.karavanmarket.ru/category_raspredelit/nabor-iz-trekh-glubokikh-chash-hal8-1/" TargetMode="External"/><Relationship Id="rId_hyperlink_180" Type="http://schemas.openxmlformats.org/officeDocument/2006/relationships/hyperlink" Target="http://www.karavanmarket.ru/category_raspredelit/nabor-pryamougolnykh-chash-s-ruchkami-3sht-hal8-2/" TargetMode="External"/><Relationship Id="rId_hyperlink_181" Type="http://schemas.openxmlformats.org/officeDocument/2006/relationships/hyperlink" Target="http://www.karavanmarket.ru/category_raspredelit/chasha-na-slonakh-ka2403/" TargetMode="External"/><Relationship Id="rId_hyperlink_182" Type="http://schemas.openxmlformats.org/officeDocument/2006/relationships/hyperlink" Target="http://www.karavanmarket.ru/category_raspredelit/tarelka_kvadratnaya_rs381/" TargetMode="External"/><Relationship Id="rId_hyperlink_183" Type="http://schemas.openxmlformats.org/officeDocument/2006/relationships/hyperlink" Target="http://www.karavanmarket.ru/category_raspredelit/tarelka_kvadratnaya_rs384/" TargetMode="External"/><Relationship Id="rId_hyperlink_184" Type="http://schemas.openxmlformats.org/officeDocument/2006/relationships/hyperlink" Target="http://www.karavanmarket.ru/category_raspredelit/tarelka_kvadratnaya_rs387/" TargetMode="External"/><Relationship Id="rId_hyperlink_185" Type="http://schemas.openxmlformats.org/officeDocument/2006/relationships/hyperlink" Target="http://www.karavanmarket.ru/category_raspredelit/tarelka_kvadratnaya_rs382/" TargetMode="External"/><Relationship Id="rId_hyperlink_186" Type="http://schemas.openxmlformats.org/officeDocument/2006/relationships/hyperlink" Target="http://www.karavanmarket.ru/category_raspredelit/tarelka_kvadratnaya_rs386/" TargetMode="External"/><Relationship Id="rId_hyperlink_187" Type="http://schemas.openxmlformats.org/officeDocument/2006/relationships/hyperlink" Target="http://www.karavanmarket.ru/category_raspredelit/tarelka_kvadratnaya_rs385/" TargetMode="External"/><Relationship Id="rId_hyperlink_188" Type="http://schemas.openxmlformats.org/officeDocument/2006/relationships/hyperlink" Target="http://www.karavanmarket.ru/category_raspredelit/blyudo_ovalnoe_krasnoe_rs3823/" TargetMode="External"/><Relationship Id="rId_hyperlink_189" Type="http://schemas.openxmlformats.org/officeDocument/2006/relationships/hyperlink" Target="http://www.karavanmarket.ru/category_raspredelit/blyudo_ovalnoe_zheltoe_rs3824/" TargetMode="External"/><Relationship Id="rId_hyperlink_190" Type="http://schemas.openxmlformats.org/officeDocument/2006/relationships/hyperlink" Target="http://www.karavanmarket.ru/category_raspredelit/blyudo_zheltyy_tsvetok_rs3820/" TargetMode="External"/><Relationship Id="rId_hyperlink_191" Type="http://schemas.openxmlformats.org/officeDocument/2006/relationships/hyperlink" Target="http://www.karavanmarket.ru/category_raspredelit/blyudo_krasnyy_tsvetok_rs3819/" TargetMode="External"/><Relationship Id="rId_hyperlink_192" Type="http://schemas.openxmlformats.org/officeDocument/2006/relationships/hyperlink" Target="http://www.karavanmarket.ru/category_raspredelit/blyudo_pryamougolnoe_zheltoe_rs3818/" TargetMode="External"/><Relationship Id="rId_hyperlink_193" Type="http://schemas.openxmlformats.org/officeDocument/2006/relationships/hyperlink" Target="http://www.karavanmarket.ru/category_raspredelit/blyudo_ovalnoe_zheltoe_rs3822/" TargetMode="External"/><Relationship Id="rId_hyperlink_194" Type="http://schemas.openxmlformats.org/officeDocument/2006/relationships/hyperlink" Target="http://www.karavanmarket.ru/category_raspredelit/chasha_zheltoe_serdtse_rs3811/" TargetMode="External"/><Relationship Id="rId_hyperlink_195" Type="http://schemas.openxmlformats.org/officeDocument/2006/relationships/hyperlink" Target="http://www.karavanmarket.ru/category_raspredelit/blyudo_kvadratnoe_zheltoe_rs388/" TargetMode="External"/><Relationship Id="rId_hyperlink_196" Type="http://schemas.openxmlformats.org/officeDocument/2006/relationships/hyperlink" Target="http://www.karavanmarket.ru/category_raspredelit/blyudo_ovalnoe_krasnoe_rs3821/" TargetMode="External"/><Relationship Id="rId_hyperlink_197" Type="http://schemas.openxmlformats.org/officeDocument/2006/relationships/hyperlink" Target="http://www.karavanmarket.ru/category_raspredelit/nabor_iz_trekh_chash_r09002/" TargetMode="External"/><Relationship Id="rId_hyperlink_198" Type="http://schemas.openxmlformats.org/officeDocument/2006/relationships/hyperlink" Target="http://www.karavanmarket.ru/category_raspredelit/nabor_iz_dvukh_chash_r09003/" TargetMode="External"/><Relationship Id="rId_hyperlink_199" Type="http://schemas.openxmlformats.org/officeDocument/2006/relationships/hyperlink" Target="http://www.karavanmarket.ru/category_raspredelit/chasha_s_kryshkoy_r09004/" TargetMode="External"/><Relationship Id="rId_hyperlink_200" Type="http://schemas.openxmlformats.org/officeDocument/2006/relationships/hyperlink" Target="http://www.karavanmarket.ru/category_raspredelit/nabor_uzkikh_chash_s_ruchkami_3sht_hal11-1/" TargetMode="External"/><Relationship Id="rId_hyperlink_201" Type="http://schemas.openxmlformats.org/officeDocument/2006/relationships/hyperlink" Target="http://www.karavanmarket.ru/category_raspredelit/nabor_chashek_3sht_hal7/" TargetMode="External"/><Relationship Id="rId_hyperlink_202" Type="http://schemas.openxmlformats.org/officeDocument/2006/relationships/hyperlink" Target="http://www.karavanmarket.ru/category_raspredelit/chasha_derevyannaya_skladnaya_pb30010/" TargetMode="External"/><Relationship Id="rId_hyperlink_203" Type="http://schemas.openxmlformats.org/officeDocument/2006/relationships/hyperlink" Target="http://www.karavanmarket.ru/category_raspredelit/chasha_derevyannaya_skladnaya_pb10012/" TargetMode="External"/><Relationship Id="rId_hyperlink_204" Type="http://schemas.openxmlformats.org/officeDocument/2006/relationships/hyperlink" Target="http://www.karavanmarket.ru/category_raspredelit/chasha_derevyannaya_skladnaya_pb30012/" TargetMode="External"/><Relationship Id="rId_hyperlink_205" Type="http://schemas.openxmlformats.org/officeDocument/2006/relationships/hyperlink" Target="http://www.karavanmarket.ru/category_raspredelit/chasha_derevyannaya_skladnaya_pb30014/" TargetMode="External"/><Relationship Id="rId_hyperlink_206" Type="http://schemas.openxmlformats.org/officeDocument/2006/relationships/hyperlink" Target="http://www.karavanmarket.ru/category_raspredelit/nabor_iz_3kh_tarelok_2sat6-1/" TargetMode="External"/><Relationship Id="rId_hyperlink_207" Type="http://schemas.openxmlformats.org/officeDocument/2006/relationships/hyperlink" Target="http://www.karavanmarket.ru/category_raspredelit/nabor_iz_3kh_tarelok_2sat6-2/" TargetMode="External"/><Relationship Id="rId_hyperlink_208" Type="http://schemas.openxmlformats.org/officeDocument/2006/relationships/hyperlink" Target="http://www.karavanmarket.ru/category_raspredelit/nabor_iz_3kh_tarelok_2sat6-4/" TargetMode="External"/><Relationship Id="rId_hyperlink_209" Type="http://schemas.openxmlformats.org/officeDocument/2006/relationships/hyperlink" Target="http://www.karavanmarket.ru/category_raspredelit/nabor_iz_dvukh_misok_khlebnits_di19/" TargetMode="External"/><Relationship Id="rId_hyperlink_210" Type="http://schemas.openxmlformats.org/officeDocument/2006/relationships/hyperlink" Target="http://www.karavanmarket.ru/category_raspredelit/chasha-podstavka_dlya_butylki_na_slonakh_rs402-1/" TargetMode="External"/><Relationship Id="rId_hyperlink_211" Type="http://schemas.openxmlformats.org/officeDocument/2006/relationships/hyperlink" Target="http://www.karavanmarket.ru/category_raspredelit/chasha-podstavka_dlya_butylki_na_kotakh_rs402-2/" TargetMode="External"/><Relationship Id="rId_hyperlink_212" Type="http://schemas.openxmlformats.org/officeDocument/2006/relationships/hyperlink" Target="http://www.karavanmarket.ru/category_raspredelit/chasha-na-slonakh-malaya-ka302-1/" TargetMode="External"/><Relationship Id="rId_hyperlink_213" Type="http://schemas.openxmlformats.org/officeDocument/2006/relationships/hyperlink" Target="http://www.karavanmarket.ru/category_raspredelit/chasha-na-slonakh-malaya-ka302-2/" TargetMode="External"/><Relationship Id="rId_hyperlink_214" Type="http://schemas.openxmlformats.org/officeDocument/2006/relationships/hyperlink" Target="http://www.karavanmarket.ru/category_raspredelit/chasha-na-slonakh-malaya-ka302-3/" TargetMode="External"/><Relationship Id="rId_hyperlink_215" Type="http://schemas.openxmlformats.org/officeDocument/2006/relationships/hyperlink" Target="http://www.karavanmarket.ru/category_raspredelit/chasha-na-slonakh-malaya-ka302-4/" TargetMode="External"/><Relationship Id="rId_hyperlink_216" Type="http://schemas.openxmlformats.org/officeDocument/2006/relationships/hyperlink" Target="http://www.karavanmarket.ru/category_raspredelit/chasha-na-slonakh-bolshaya-ka301-1/" TargetMode="External"/><Relationship Id="rId_hyperlink_217" Type="http://schemas.openxmlformats.org/officeDocument/2006/relationships/hyperlink" Target="http://www.karavanmarket.ru/category_raspredelit/chasha-na-slonakh-bolshaya-ka301-2/" TargetMode="External"/><Relationship Id="rId_hyperlink_218" Type="http://schemas.openxmlformats.org/officeDocument/2006/relationships/hyperlink" Target="http://www.karavanmarket.ru/category_raspredelit/chasha-na-slonakh-bolshaya-ka301-3/" TargetMode="External"/><Relationship Id="rId_hyperlink_219" Type="http://schemas.openxmlformats.org/officeDocument/2006/relationships/hyperlink" Target="http://www.karavanmarket.ru/category_raspredelit/chasha-na-slonakh-bolshaya-ka301-4/" TargetMode="External"/><Relationship Id="rId_hyperlink_220" Type="http://schemas.openxmlformats.org/officeDocument/2006/relationships/hyperlink" Target="http://www.karavanmarket.ru/category_raspredelit/chasha-na-slonakh-ka529/" TargetMode="External"/><Relationship Id="rId_hyperlink_221" Type="http://schemas.openxmlformats.org/officeDocument/2006/relationships/hyperlink" Target="http://www.karavanmarket.ru/category_raspredelit/chasha-na-slonakh-ka530/" TargetMode="External"/><Relationship Id="rId_hyperlink_222" Type="http://schemas.openxmlformats.org/officeDocument/2006/relationships/hyperlink" Target="http://www.karavanmarket.ru/category_raspredelit/nabor-ovalnykh-chash-3sht-hal11-2/" TargetMode="External"/><Relationship Id="rId_hyperlink_223" Type="http://schemas.openxmlformats.org/officeDocument/2006/relationships/hyperlink" Target="http://www.karavanmarket.ru/category_raspredelit/chashka-pletenaya-na-nozhkakh-2lm8/" TargetMode="External"/><Relationship Id="rId_hyperlink_224" Type="http://schemas.openxmlformats.org/officeDocument/2006/relationships/hyperlink" Target="http://www.karavanmarket.ru/category_raspredelit/chashka-pletenaya-na-nozhkakh-2lm9/" TargetMode="External"/><Relationship Id="rId_hyperlink_225" Type="http://schemas.openxmlformats.org/officeDocument/2006/relationships/hyperlink" Target="http://www.karavanmarket.ru/category_raspredelit/nabor-pletenykh-tarelok-2lm10/" TargetMode="External"/><Relationship Id="rId_hyperlink_226" Type="http://schemas.openxmlformats.org/officeDocument/2006/relationships/hyperlink" Target="http://www.karavanmarket.ru/category_raspredelit/chasha-khlebnitsa-pletenaya-2lm11/" TargetMode="External"/><Relationship Id="rId_hyperlink_227" Type="http://schemas.openxmlformats.org/officeDocument/2006/relationships/hyperlink" Target="http://www.karavanmarket.ru/category_raspredelit/chasha-khlebnitsa-pletenaya-2lm12/" TargetMode="External"/><Relationship Id="rId_hyperlink_228" Type="http://schemas.openxmlformats.org/officeDocument/2006/relationships/hyperlink" Target="http://www.karavanmarket.ru/category_raspredelit/salfetka-tsinovka-servirovochnaya-2lm13/" TargetMode="External"/><Relationship Id="rId_hyperlink_229" Type="http://schemas.openxmlformats.org/officeDocument/2006/relationships/hyperlink" Target="http://www.karavanmarket.ru/category_raspredelit/chasha-khlebnitsa-pletenaya-1una12/" TargetMode="External"/><Relationship Id="rId_hyperlink_230" Type="http://schemas.openxmlformats.org/officeDocument/2006/relationships/hyperlink" Target="http://www.karavanmarket.ru/category_raspredelit/salfetka-podstavka-servirovochnaya-1una7/" TargetMode="External"/><Relationship Id="rId_hyperlink_231" Type="http://schemas.openxmlformats.org/officeDocument/2006/relationships/hyperlink" Target="http://www.karavanmarket.ru/category_raspredelit/chasha-dlya-fruktov-pletenaya-1una8/" TargetMode="External"/><Relationship Id="rId_hyperlink_232" Type="http://schemas.openxmlformats.org/officeDocument/2006/relationships/hyperlink" Target="http://www.karavanmarket.ru/category_raspredelit/korzinka-ovalnaya-3kra443/" TargetMode="External"/><Relationship Id="rId_hyperlink_233" Type="http://schemas.openxmlformats.org/officeDocument/2006/relationships/hyperlink" Target="http://www.karavanmarket.ru/category_raspredelit/korzinka-ovalnaya-3kra442/" TargetMode="External"/><Relationship Id="rId_hyperlink_234" Type="http://schemas.openxmlformats.org/officeDocument/2006/relationships/hyperlink" Target="http://www.karavanmarket.ru/category_raspredelit/korzinka-kvadratnaya-3kra446/" TargetMode="External"/><Relationship Id="rId_hyperlink_235" Type="http://schemas.openxmlformats.org/officeDocument/2006/relationships/hyperlink" Target="http://www.karavanmarket.ru/category_raspredelit/korzinka-kruglaya-3kra444/" TargetMode="External"/><Relationship Id="rId_hyperlink_236" Type="http://schemas.openxmlformats.org/officeDocument/2006/relationships/hyperlink" Target="http://www.karavanmarket.ru/category_raspredelit/korzinka-kvadratnaya-3kra447/" TargetMode="External"/><Relationship Id="rId_hyperlink_237" Type="http://schemas.openxmlformats.org/officeDocument/2006/relationships/hyperlink" Target="http://www.karavanmarket.ru/category_raspredelit/sakharnitsa-dekorativnaya-y02/" TargetMode="External"/><Relationship Id="rId_hyperlink_238" Type="http://schemas.openxmlformats.org/officeDocument/2006/relationships/hyperlink" Target="http://www.karavanmarket.ru/category_raspredelit/sakharnitsa-dekorativnaya-na-nozhke-y04/" TargetMode="External"/><Relationship Id="rId_hyperlink_239" Type="http://schemas.openxmlformats.org/officeDocument/2006/relationships/hyperlink" Target="http://www.karavanmarket.ru/category_raspredelit/konfetnitsa-dekorativnaya-na-nozhke-i013/" TargetMode="External"/><Relationship Id="rId_hyperlink_240" Type="http://schemas.openxmlformats.org/officeDocument/2006/relationships/hyperlink" Target="http://www.karavanmarket.ru/category_raspredelit/sakharnitsa-korzinka-i011/" TargetMode="External"/><Relationship Id="rId_hyperlink_241" Type="http://schemas.openxmlformats.org/officeDocument/2006/relationships/hyperlink" Target="http://www.karavanmarket.ru/category_raspredelit/sakharnitsa-dekorativnaya-i016/" TargetMode="External"/><Relationship Id="rId_hyperlink_242" Type="http://schemas.openxmlformats.org/officeDocument/2006/relationships/hyperlink" Target="http://www.karavanmarket.ru/category_raspredelit/konfetnitsa-dekorativnaya-na-nozhke-i012/" TargetMode="External"/><Relationship Id="rId_hyperlink_243" Type="http://schemas.openxmlformats.org/officeDocument/2006/relationships/hyperlink" Target="http://www.karavanmarket.ru/category_raspredelit/sakharnitsa-dekorativnaya-y01/" TargetMode="External"/><Relationship Id="rId_hyperlink_244" Type="http://schemas.openxmlformats.org/officeDocument/2006/relationships/hyperlink" Target="http://www.karavanmarket.ru/category_raspredelit/sakharnitsa-dekorativnaya-na-nozhke-y03/" TargetMode="External"/><Relationship Id="rId_hyperlink_245" Type="http://schemas.openxmlformats.org/officeDocument/2006/relationships/hyperlink" Target="http://www.karavanmarket.ru/category_raspredelit/sakharnitsa-korzinka-i010/" TargetMode="External"/><Relationship Id="rId_hyperlink_246" Type="http://schemas.openxmlformats.org/officeDocument/2006/relationships/hyperlink" Target="http://www.karavanmarket.ru/category_raspredelit/sakharnitsa-s-kryshkoy-i015/" TargetMode="External"/><Relationship Id="rId_hyperlink_247" Type="http://schemas.openxmlformats.org/officeDocument/2006/relationships/hyperlink" Target="http://www.karavanmarket.ru/category_raspredelit/sakharnitsa-s-kryshkoy-na-nozhke-i014-1/" TargetMode="External"/><Relationship Id="rId_hyperlink_248" Type="http://schemas.openxmlformats.org/officeDocument/2006/relationships/hyperlink" Target="http://www.karavanmarket.ru/category_raspredelit/sakharnitsa-s-kryshkoy-na-nozhke-i014-2/" TargetMode="External"/><Relationship Id="rId_hyperlink_249" Type="http://schemas.openxmlformats.org/officeDocument/2006/relationships/hyperlink" Target="http://www.karavanmarket.ru/category_raspredelit/kuvshin-keramicheskiy-y018/" TargetMode="External"/><Relationship Id="rId_hyperlink_250" Type="http://schemas.openxmlformats.org/officeDocument/2006/relationships/hyperlink" Target="http://www.karavanmarket.ru/category_raspredelit/kuvshin-keramicheskiy-y017/" TargetMode="External"/><Relationship Id="rId_hyperlink_251" Type="http://schemas.openxmlformats.org/officeDocument/2006/relationships/hyperlink" Target="http://www.karavanmarket.ru/category_raspredelit/kuvshin-keramicheskiy-y016/" TargetMode="External"/><Relationship Id="rId_hyperlink_252" Type="http://schemas.openxmlformats.org/officeDocument/2006/relationships/hyperlink" Target="http://www.karavanmarket.ru/category_raspredelit/piala-keramicheskaya-nb05-1/" TargetMode="External"/><Relationship Id="rId_hyperlink_253" Type="http://schemas.openxmlformats.org/officeDocument/2006/relationships/hyperlink" Target="http://www.karavanmarket.ru/category_raspredelit/tarelka_glubokaya_keramicheskaya_nb054/" TargetMode="External"/><Relationship Id="rId_hyperlink_254" Type="http://schemas.openxmlformats.org/officeDocument/2006/relationships/hyperlink" Target="http://www.karavanmarket.ru/category_raspredelit/tarelka_glubokaya_keramicheskaya_nb063/" TargetMode="External"/><Relationship Id="rId_hyperlink_255" Type="http://schemas.openxmlformats.org/officeDocument/2006/relationships/hyperlink" Target="http://www.karavanmarket.ru/category_raspredelit/tarelka_glubokaya_keramicheskaya_nb063-1/" TargetMode="External"/><Relationship Id="rId_hyperlink_256" Type="http://schemas.openxmlformats.org/officeDocument/2006/relationships/hyperlink" Target="http://www.karavanmarket.ru/category_raspredelit/tarelka_glubokaya_keramicheskaya_nb064/" TargetMode="External"/><Relationship Id="rId_hyperlink_257" Type="http://schemas.openxmlformats.org/officeDocument/2006/relationships/hyperlink" Target="http://www.karavanmarket.ru/category_raspredelit/piala-keramicheskaya-nb05-2/" TargetMode="External"/><Relationship Id="rId_hyperlink_258" Type="http://schemas.openxmlformats.org/officeDocument/2006/relationships/hyperlink" Target="http://www.karavanmarket.ru/category_raspredelit/piala-keramicheskaya-nb01-1/" TargetMode="External"/><Relationship Id="rId_hyperlink_259" Type="http://schemas.openxmlformats.org/officeDocument/2006/relationships/hyperlink" Target="http://www.karavanmarket.ru/category_raspredelit/piala-keramicheskaya-nb02-2/" TargetMode="External"/><Relationship Id="rId_hyperlink_260" Type="http://schemas.openxmlformats.org/officeDocument/2006/relationships/hyperlink" Target="http://www.karavanmarket.ru/category_raspredelit/piala-keramicheskaya-nb01-3/" TargetMode="External"/><Relationship Id="rId_hyperlink_261" Type="http://schemas.openxmlformats.org/officeDocument/2006/relationships/hyperlink" Target="http://www.karavanmarket.ru/category_raspredelit/tarelka-glubokaya-keramicheskaya-nb021-1/" TargetMode="External"/><Relationship Id="rId_hyperlink_262" Type="http://schemas.openxmlformats.org/officeDocument/2006/relationships/hyperlink" Target="http://www.karavanmarket.ru/category_raspredelit/tarelka_glubokaya_keramicheskaya_nb024/" TargetMode="External"/><Relationship Id="rId_hyperlink_263" Type="http://schemas.openxmlformats.org/officeDocument/2006/relationships/hyperlink" Target="http://www.karavanmarket.ru/category_raspredelit/piala_sinie_uzory_nbg02-1/" TargetMode="External"/><Relationship Id="rId_hyperlink_264" Type="http://schemas.openxmlformats.org/officeDocument/2006/relationships/hyperlink" Target="http://www.karavanmarket.ru/category_raspredelit/piala-srednyaya-nb02-3/" TargetMode="External"/><Relationship Id="rId_hyperlink_265" Type="http://schemas.openxmlformats.org/officeDocument/2006/relationships/hyperlink" Target="http://www.karavanmarket.ru/category_raspredelit/piala_sinie_uzory_nbg02-2/" TargetMode="External"/><Relationship Id="rId_hyperlink_266" Type="http://schemas.openxmlformats.org/officeDocument/2006/relationships/hyperlink" Target="http://www.karavanmarket.ru/category_raspredelit/piala_sinie_uzory_nbg02-3/" TargetMode="External"/><Relationship Id="rId_hyperlink_267" Type="http://schemas.openxmlformats.org/officeDocument/2006/relationships/hyperlink" Target="http://www.karavanmarket.ru/category_raspredelit/tarelka_glubokaya_keramicheskaya_nb034/" TargetMode="External"/><Relationship Id="rId_hyperlink_268" Type="http://schemas.openxmlformats.org/officeDocument/2006/relationships/hyperlink" Target="http://www.karavanmarket.ru/category_raspredelit/tarelka_glubokaya_keramicheskaya_nb044/" TargetMode="External"/><Relationship Id="rId_hyperlink_269" Type="http://schemas.openxmlformats.org/officeDocument/2006/relationships/hyperlink" Target="http://www.karavanmarket.ru/category_raspredelit/piala-keramicheskaya-nb04-1/" TargetMode="External"/><Relationship Id="rId_hyperlink_270" Type="http://schemas.openxmlformats.org/officeDocument/2006/relationships/hyperlink" Target="http://www.karavanmarket.ru/category_raspredelit/piala-keramicheskaya-nb04-2/" TargetMode="External"/><Relationship Id="rId_hyperlink_271" Type="http://schemas.openxmlformats.org/officeDocument/2006/relationships/hyperlink" Target="http://www.karavanmarket.ru/category_raspredelit/piala-raspisnaya-nb03-3/" TargetMode="External"/><Relationship Id="rId_hyperlink_272" Type="http://schemas.openxmlformats.org/officeDocument/2006/relationships/hyperlink" Target="http://www.karavanmarket.ru/category_raspredelit/piala-srednyaya-nb03-1/" TargetMode="External"/><Relationship Id="rId_hyperlink_273" Type="http://schemas.openxmlformats.org/officeDocument/2006/relationships/hyperlink" Target="http://www.karavanmarket.ru/category_raspredelit/piala-keramicheskaya-nb03-2/" TargetMode="External"/><Relationship Id="rId_hyperlink_274" Type="http://schemas.openxmlformats.org/officeDocument/2006/relationships/hyperlink" Target="http://www.karavanmarket.ru/category_raspredelit/kruzhka-piratskaya-k094-1/" TargetMode="External"/><Relationship Id="rId_hyperlink_275" Type="http://schemas.openxmlformats.org/officeDocument/2006/relationships/hyperlink" Target="http://www.karavanmarket.ru/category_raspredelit/kruzhka-piratskaya-k094-2/" TargetMode="External"/><Relationship Id="rId_hyperlink_276" Type="http://schemas.openxmlformats.org/officeDocument/2006/relationships/hyperlink" Target="http://www.karavanmarket.ru/category_raspredelit/kruzhka-piratskaya-k094-3/" TargetMode="External"/><Relationship Id="rId_hyperlink_277" Type="http://schemas.openxmlformats.org/officeDocument/2006/relationships/hyperlink" Target="http://www.karavanmarket.ru/category_raspredelit/kruzhka-piratskaya-k094-4/" TargetMode="External"/><Relationship Id="rId_hyperlink_278" Type="http://schemas.openxmlformats.org/officeDocument/2006/relationships/hyperlink" Target="http://www.karavanmarket.ru/category_raspredelit/kruzhka-piratskaya-k094-5/" TargetMode="External"/><Relationship Id="rId_hyperlink_279" Type="http://schemas.openxmlformats.org/officeDocument/2006/relationships/hyperlink" Target="http://www.karavanmarket.ru/category_raspredelit/kruzhka-piratskaya-k094-6/" TargetMode="External"/><Relationship Id="rId_hyperlink_280" Type="http://schemas.openxmlformats.org/officeDocument/2006/relationships/hyperlink" Target="http://www.karavanmarket.ru/category_raspredelit/kruzhka-piratskaya-k094-7/" TargetMode="External"/><Relationship Id="rId_hyperlink_281" Type="http://schemas.openxmlformats.org/officeDocument/2006/relationships/hyperlink" Target="http://www.karavanmarket.ru/category_raspredelit/kruzhka-piratskaya-k094-8/" TargetMode="External"/><Relationship Id="rId_hyperlink_282" Type="http://schemas.openxmlformats.org/officeDocument/2006/relationships/hyperlink" Target="http://www.karavanmarket.ru/category_raspredelit/kruzhka-piratskaya-k094-9/" TargetMode="External"/><Relationship Id="rId_hyperlink_283" Type="http://schemas.openxmlformats.org/officeDocument/2006/relationships/hyperlink" Target="http://www.karavanmarket.ru/category_raspredelit/kruzhka-piratskaya-k094-10/" TargetMode="External"/><Relationship Id="rId_hyperlink_284" Type="http://schemas.openxmlformats.org/officeDocument/2006/relationships/hyperlink" Target="http://www.karavanmarket.ru/category_raspredelit/kruzhka-piratskaya-k094-11/" TargetMode="External"/><Relationship Id="rId_hyperlink_285" Type="http://schemas.openxmlformats.org/officeDocument/2006/relationships/hyperlink" Target="http://www.karavanmarket.ru/category_raspredelit/para-kruzhek-s-lozhechkami-rossiya-kra815/" TargetMode="External"/><Relationship Id="rId_hyperlink_286" Type="http://schemas.openxmlformats.org/officeDocument/2006/relationships/hyperlink" Target="http://www.karavanmarket.ru/category_raspredelit/para-kruzhek-s-lozhechkami-rossiya-kra816/" TargetMode="External"/><Relationship Id="rId_hyperlink_287" Type="http://schemas.openxmlformats.org/officeDocument/2006/relationships/hyperlink" Target="http://www.karavanmarket.ru/category_raspredelit/kruzhka-keramicheskaya-a09/" TargetMode="External"/><Relationship Id="rId_hyperlink_288" Type="http://schemas.openxmlformats.org/officeDocument/2006/relationships/hyperlink" Target="http://www.karavanmarket.ru/category_raspredelit/chaynik-keramicheskiy-y05/" TargetMode="External"/><Relationship Id="rId_hyperlink_289" Type="http://schemas.openxmlformats.org/officeDocument/2006/relationships/hyperlink" Target="http://www.karavanmarket.ru/category_raspredelit/chaynik-keramicheskiy-y08/" TargetMode="External"/><Relationship Id="rId_hyperlink_290" Type="http://schemas.openxmlformats.org/officeDocument/2006/relationships/hyperlink" Target="http://www.karavanmarket.ru/category_raspredelit/chaynik-keramicheskiy-y06/" TargetMode="External"/><Relationship Id="rId_hyperlink_291" Type="http://schemas.openxmlformats.org/officeDocument/2006/relationships/hyperlink" Target="http://www.karavanmarket.ru/category_raspredelit/serviz-kofeynyy-siniy-a02-1/" TargetMode="External"/><Relationship Id="rId_hyperlink_292" Type="http://schemas.openxmlformats.org/officeDocument/2006/relationships/hyperlink" Target="http://www.karavanmarket.ru/category_raspredelit/serviz-kofeynyy-chernyy-a02-2/" TargetMode="External"/><Relationship Id="rId_hyperlink_293" Type="http://schemas.openxmlformats.org/officeDocument/2006/relationships/hyperlink" Target="http://www.karavanmarket.ru/category_raspredelit/serviz-kofeynyy-zelenyy-a02-3/" TargetMode="External"/><Relationship Id="rId_hyperlink_294" Type="http://schemas.openxmlformats.org/officeDocument/2006/relationships/hyperlink" Target="http://www.karavanmarket.ru/category_raspredelit/serviz-kofeynyy-korichnevyy-a02-4/" TargetMode="External"/><Relationship Id="rId_hyperlink_295" Type="http://schemas.openxmlformats.org/officeDocument/2006/relationships/hyperlink" Target="http://www.karavanmarket.ru/category_raspredelit/serviz-kofeynyy-krasnyy-a02-5/" TargetMode="External"/><Relationship Id="rId_hyperlink_296" Type="http://schemas.openxmlformats.org/officeDocument/2006/relationships/hyperlink" Target="http://www.karavanmarket.ru/category_raspredelit/chaynik-dekorativnyy-y07/" TargetMode="External"/><Relationship Id="rId_hyperlink_297" Type="http://schemas.openxmlformats.org/officeDocument/2006/relationships/hyperlink" Target="http://www.karavanmarket.ru/category_raspredelit/serviz-oranzhevyy-a01-1/" TargetMode="External"/><Relationship Id="rId_hyperlink_298" Type="http://schemas.openxmlformats.org/officeDocument/2006/relationships/hyperlink" Target="http://www.karavanmarket.ru/category_raspredelit/serviz-svetlo-zelenyy-a01-3/" TargetMode="External"/><Relationship Id="rId_hyperlink_299" Type="http://schemas.openxmlformats.org/officeDocument/2006/relationships/hyperlink" Target="http://www.karavanmarket.ru/category_raspredelit/serviz-temno-zelenyy-a01-5/" TargetMode="External"/><Relationship Id="rId_hyperlink_300" Type="http://schemas.openxmlformats.org/officeDocument/2006/relationships/hyperlink" Target="http://www.karavanmarket.ru/category_raspredelit/serviz-chernyy-a01-6/" TargetMode="External"/><Relationship Id="rId_hyperlink_301" Type="http://schemas.openxmlformats.org/officeDocument/2006/relationships/hyperlink" Target="http://www.karavanmarket.ru/category_raspredelit/serviz-goluboy-a01-7/" TargetMode="External"/><Relationship Id="rId_hyperlink_302" Type="http://schemas.openxmlformats.org/officeDocument/2006/relationships/hyperlink" Target="http://www.karavanmarket.ru/category_raspredelit/serviz-siniy-a01-9/" TargetMode="External"/><Relationship Id="rId_hyperlink_303" Type="http://schemas.openxmlformats.org/officeDocument/2006/relationships/hyperlink" Target="http://www.karavanmarket.ru/category_raspredelit/tur-stakanchik-keramicheskiy/" TargetMode="External"/><Relationship Id="rId_hyperlink_304" Type="http://schemas.openxmlformats.org/officeDocument/2006/relationships/hyperlink" Target="http://www.karavanmarket.ru/category_raspredelit/tarelka_pryamougolnaya_keramicheskaya_npl111/" TargetMode="External"/><Relationship Id="rId_hyperlink_305" Type="http://schemas.openxmlformats.org/officeDocument/2006/relationships/hyperlink" Target="http://www.karavanmarket.ru/category_raspredelit/tarelka-kvadratnaya-stk18-2/" TargetMode="External"/><Relationship Id="rId_hyperlink_306" Type="http://schemas.openxmlformats.org/officeDocument/2006/relationships/hyperlink" Target="http://www.karavanmarket.ru/category_raspredelit/tarelka-dekorativnaya-svetlo-zelenaya-c01-1/" TargetMode="External"/><Relationship Id="rId_hyperlink_307" Type="http://schemas.openxmlformats.org/officeDocument/2006/relationships/hyperlink" Target="http://www.karavanmarket.ru/category_raspredelit/tarelka-dekorativnaya-svetlo-zelenaya-c01-2/" TargetMode="External"/><Relationship Id="rId_hyperlink_308" Type="http://schemas.openxmlformats.org/officeDocument/2006/relationships/hyperlink" Target="http://www.karavanmarket.ru/category_raspredelit/tarelka-dekorativnaya-zheltaya-c01-3/" TargetMode="External"/><Relationship Id="rId_hyperlink_309" Type="http://schemas.openxmlformats.org/officeDocument/2006/relationships/hyperlink" Target="http://www.karavanmarket.ru/category_raspredelit/tarelka-dekorativnaya-krasnaya-c01-4/" TargetMode="External"/><Relationship Id="rId_hyperlink_310" Type="http://schemas.openxmlformats.org/officeDocument/2006/relationships/hyperlink" Target="http://www.karavanmarket.ru/category_raspredelit/tarelka-dekorativnaya-temno-zelenaya-c01-5/" TargetMode="External"/><Relationship Id="rId_hyperlink_311" Type="http://schemas.openxmlformats.org/officeDocument/2006/relationships/hyperlink" Target="http://www.karavanmarket.ru/category_raspredelit/tarelka-dekorativnaya-sinyaya-c01-6/" TargetMode="External"/><Relationship Id="rId_hyperlink_312" Type="http://schemas.openxmlformats.org/officeDocument/2006/relationships/hyperlink" Target="http://www.karavanmarket.ru/category_raspredelit/tarelka-dekorativnaya-oranzhevaya-c01-7/" TargetMode="External"/><Relationship Id="rId_hyperlink_313" Type="http://schemas.openxmlformats.org/officeDocument/2006/relationships/hyperlink" Target="http://www.karavanmarket.ru/category_raspredelit/tarelka-dekorativnaya-fioletovaya-c01-8/" TargetMode="External"/><Relationship Id="rId_hyperlink_314" Type="http://schemas.openxmlformats.org/officeDocument/2006/relationships/hyperlink" Target="http://www.karavanmarket.ru/category_raspredelit/tarelka-s-festonami-temno-zelenaya-c02-8/" TargetMode="External"/><Relationship Id="rId_hyperlink_315" Type="http://schemas.openxmlformats.org/officeDocument/2006/relationships/hyperlink" Target="http://www.karavanmarket.ru/category_raspredelit/tarelka-s-festonami-zheltaya-c02-9/" TargetMode="External"/><Relationship Id="rId_hyperlink_316" Type="http://schemas.openxmlformats.org/officeDocument/2006/relationships/hyperlink" Target="http://www.karavanmarket.ru/category_raspredelit/tarelka-s-festonami-sinyaya-c02-10/" TargetMode="External"/><Relationship Id="rId_hyperlink_317" Type="http://schemas.openxmlformats.org/officeDocument/2006/relationships/hyperlink" Target="http://www.karavanmarket.ru/category_raspredelit/tarelka-s-festonami-oranzhevaya-c02-11/" TargetMode="External"/><Relationship Id="rId_hyperlink_318" Type="http://schemas.openxmlformats.org/officeDocument/2006/relationships/hyperlink" Target="http://www.karavanmarket.ru/category_raspredelit/tarelka-s-festonami-golubaya-c02-12/" TargetMode="External"/><Relationship Id="rId_hyperlink_319" Type="http://schemas.openxmlformats.org/officeDocument/2006/relationships/hyperlink" Target="http://www.karavanmarket.ru/category_raspredelit/tarelka-s-festonami-krasnaya-c02-13/" TargetMode="External"/><Relationship Id="rId_hyperlink_320" Type="http://schemas.openxmlformats.org/officeDocument/2006/relationships/hyperlink" Target="http://www.karavanmarket.ru/category_raspredelit/tarelka-s-festonami-svetlo-zelenaya-c02-14/" TargetMode="External"/><Relationship Id="rId_hyperlink_321" Type="http://schemas.openxmlformats.org/officeDocument/2006/relationships/hyperlink" Target="http://www.karavanmarket.ru/category_raspredelit/chasha-iz-kokosa-rp3/" TargetMode="External"/><Relationship Id="rId_hyperlink_322" Type="http://schemas.openxmlformats.org/officeDocument/2006/relationships/hyperlink" Target="http://www.karavanmarket.ru/category_raspredelit/nabor_iz_3kh_tarelok_2sat6-2/" TargetMode="External"/><Relationship Id="rId_hyperlink_323" Type="http://schemas.openxmlformats.org/officeDocument/2006/relationships/hyperlink" Target="http://www.karavanmarket.ru/category_raspredelit/nabor_iz_3kh_tarelok_2sat6-4/" TargetMode="External"/><Relationship Id="rId_hyperlink_324" Type="http://schemas.openxmlformats.org/officeDocument/2006/relationships/hyperlink" Target="http://www.karavanmarket.ru/category_raspredelit/chasha_iz_kokosa_slon_2gg2/" TargetMode="External"/><Relationship Id="rId_hyperlink_325" Type="http://schemas.openxmlformats.org/officeDocument/2006/relationships/hyperlink" Target="http://www.karavanmarket.ru/category_raspredelit/chasha_iz_kokosa_s_kryshkoy_2g5/" TargetMode="External"/><Relationship Id="rId_hyperlink_326" Type="http://schemas.openxmlformats.org/officeDocument/2006/relationships/hyperlink" Target="http://www.karavanmarket.ru/category_raspredelit/chashka-iz-kokosa-bolshaya-2su8/" TargetMode="External"/><Relationship Id="rId_hyperlink_327" Type="http://schemas.openxmlformats.org/officeDocument/2006/relationships/hyperlink" Target="http://www.karavanmarket.ru/category_raspredelit/chasha-iz-kokosa-s-kryshkoy-3g9/" TargetMode="External"/><Relationship Id="rId_hyperlink_328" Type="http://schemas.openxmlformats.org/officeDocument/2006/relationships/hyperlink" Target="http://www.karavanmarket.ru/category_raspredelit/sakharnitsa-s-lozhkoy-2su1/" TargetMode="External"/><Relationship Id="rId_hyperlink_329" Type="http://schemas.openxmlformats.org/officeDocument/2006/relationships/hyperlink" Target="http://www.karavanmarket.ru/category_raspredelit/derevyannye-vilka-i-lozhka-2su6/" TargetMode="External"/><Relationship Id="rId_hyperlink_330" Type="http://schemas.openxmlformats.org/officeDocument/2006/relationships/hyperlink" Target="http://www.karavanmarket.ru/category_raspredelit/chashka-iz-kokosa-ovalnaya-2su7/" TargetMode="External"/><Relationship Id="rId_hyperlink_331" Type="http://schemas.openxmlformats.org/officeDocument/2006/relationships/hyperlink" Target="http://www.karavanmarket.ru/category_raspredelit/chashka-iz-kokosa-na-nozhkakh-2su18/" TargetMode="External"/><Relationship Id="rId_hyperlink_332" Type="http://schemas.openxmlformats.org/officeDocument/2006/relationships/hyperlink" Target="http://www.karavanmarket.ru/category_raspredelit/lozhka-iz-kokosa-ka1105/" TargetMode="External"/><Relationship Id="rId_hyperlink_333" Type="http://schemas.openxmlformats.org/officeDocument/2006/relationships/hyperlink" Target="http://www.karavanmarket.ru/category_raspredelit/lopatka-iz-kokosa-ka1106/" TargetMode="External"/><Relationship Id="rId_hyperlink_334" Type="http://schemas.openxmlformats.org/officeDocument/2006/relationships/hyperlink" Target="http://www.karavanmarket.ru/category_raspredelit/kovshichek-iz-kokosa-ka1107/" TargetMode="External"/><Relationship Id="rId_hyperlink_335" Type="http://schemas.openxmlformats.org/officeDocument/2006/relationships/hyperlink" Target="http://www.karavanmarket.ru/category_raspredelit/chasha-iz-kokosa-1eka3/" TargetMode="External"/><Relationship Id="rId_hyperlink_336" Type="http://schemas.openxmlformats.org/officeDocument/2006/relationships/hyperlink" Target="http://www.karavanmarket.ru/category_raspredelit/bokal-iz-kokosa-1eka4/" TargetMode="External"/><Relationship Id="rId_hyperlink_337" Type="http://schemas.openxmlformats.org/officeDocument/2006/relationships/hyperlink" Target="http://www.karavanmarket.ru/category_raspredelit/tarelka-iz-kokosa-1eka10/" TargetMode="External"/><Relationship Id="rId_hyperlink_338" Type="http://schemas.openxmlformats.org/officeDocument/2006/relationships/hyperlink" Target="http://www.karavanmarket.ru/category_raspredelit/kovsh-iz-kokosa-5sin3/" TargetMode="External"/><Relationship Id="rId_hyperlink_339" Type="http://schemas.openxmlformats.org/officeDocument/2006/relationships/hyperlink" Target="http://www.karavanmarket.ru/category_raspredelit/tarelka-iz-kokosa-re6/" TargetMode="External"/><Relationship Id="rId_hyperlink_340" Type="http://schemas.openxmlformats.org/officeDocument/2006/relationships/hyperlink" Target="http://www.karavanmarket.ru/category_raspredelit/dekorativnaya-chaynaya-para-iz-kokosa-re8/" TargetMode="External"/><Relationship Id="rId_hyperlink_341" Type="http://schemas.openxmlformats.org/officeDocument/2006/relationships/hyperlink" Target="http://www.karavanmarket.ru/category_raspredelit/chasha-iz-kokosa-2g1-3/" TargetMode="External"/><Relationship Id="rId_hyperlink_342" Type="http://schemas.openxmlformats.org/officeDocument/2006/relationships/hyperlink" Target="http://www.karavanmarket.ru/category_raspredelit/kruzhka-s-kryshkoy-iz-kokosa-rp12/" TargetMode="External"/><Relationship Id="rId_hyperlink_343" Type="http://schemas.openxmlformats.org/officeDocument/2006/relationships/hyperlink" Target="http://www.karavanmarket.ru/category_raspredelit/2su16-chasha-iz-kokosa-na-nozhkakh/" TargetMode="External"/><Relationship Id="rId_hyperlink_344" Type="http://schemas.openxmlformats.org/officeDocument/2006/relationships/hyperlink" Target="http://www.karavanmarket.ru/category_raspredelit/2su17-chasha-iz-kokosa-na-nozhkakh-dvoynaya/" TargetMode="External"/><Relationship Id="rId_hyperlink_345" Type="http://schemas.openxmlformats.org/officeDocument/2006/relationships/hyperlink" Target="http://www.karavanmarket.ru/category_raspredelit/re5-kovsh-iz-kokosa/" TargetMode="External"/><Relationship Id="rId_hyperlink_346" Type="http://schemas.openxmlformats.org/officeDocument/2006/relationships/hyperlink" Target="http://www.karavanmarket.ru/category_raspredelit/16ws1-stupka-iz-kokosa/" TargetMode="External"/><Relationship Id="rId_hyperlink_347" Type="http://schemas.openxmlformats.org/officeDocument/2006/relationships/hyperlink" Target="http://www.karavanmarket.ru/category_raspredelit/nabor_dlya_spetsiy_kruglyy_nt17/" TargetMode="External"/><Relationship Id="rId_hyperlink_348" Type="http://schemas.openxmlformats.org/officeDocument/2006/relationships/hyperlink" Target="http://www.karavanmarket.ru/category_raspredelit/blyudo_pryamougolnoe_nt11-1/" TargetMode="External"/><Relationship Id="rId_hyperlink_349" Type="http://schemas.openxmlformats.org/officeDocument/2006/relationships/hyperlink" Target="http://www.karavanmarket.ru/category_raspredelit/blyudo_pryamougolnoe_nt12-1/" TargetMode="External"/><Relationship Id="rId_hyperlink_350" Type="http://schemas.openxmlformats.org/officeDocument/2006/relationships/hyperlink" Target="http://www.karavanmarket.ru/category_raspredelit/sakharnitsa-shkatulka_m072/" TargetMode="External"/><Relationship Id="rId_hyperlink_351" Type="http://schemas.openxmlformats.org/officeDocument/2006/relationships/hyperlink" Target="http://www.karavanmarket.ru/category_raspredelit/sakharnitsa-shkatulka_m062/" TargetMode="External"/><Relationship Id="rId_hyperlink_352" Type="http://schemas.openxmlformats.org/officeDocument/2006/relationships/hyperlink" Target="http://www.karavanmarket.ru/category_raspredelit/chaynik_mednyy_m084/" TargetMode="External"/><Relationship Id="rId_hyperlink_353" Type="http://schemas.openxmlformats.org/officeDocument/2006/relationships/hyperlink" Target="http://www.karavanmarket.ru/category_raspredelit/sakharnitsa_mednaya_m092/" TargetMode="External"/><Relationship Id="rId_hyperlink_354" Type="http://schemas.openxmlformats.org/officeDocument/2006/relationships/hyperlink" Target="http://www.karavanmarket.ru/category_raspredelit/turka-latunnaya-s-kryshkoy-195515-25/" TargetMode="External"/><Relationship Id="rId_hyperlink_355" Type="http://schemas.openxmlformats.org/officeDocument/2006/relationships/hyperlink" Target="http://www.karavanmarket.ru/category_raspredelit/sakharnitsa-yabloko-malaya-106983-5/" TargetMode="External"/><Relationship Id="rId_hyperlink_356" Type="http://schemas.openxmlformats.org/officeDocument/2006/relationships/hyperlink" Target="http://www.karavanmarket.ru/category_raspredelit/sakharnitsa_yabloko_srednyaya_106984/" TargetMode="External"/><Relationship Id="rId_hyperlink_357" Type="http://schemas.openxmlformats.org/officeDocument/2006/relationships/hyperlink" Target="http://www.karavanmarket.ru/category_raspredelit/sakharnitsa-s-kryshkoy-i-lozhechkoy-10354/" TargetMode="External"/><Relationship Id="rId_hyperlink_358" Type="http://schemas.openxmlformats.org/officeDocument/2006/relationships/hyperlink" Target="http://www.karavanmarket.ru/category_raspredelit/sakharnitsa-s-kryshkoy-i-lozhechkoy-l60544/" TargetMode="External"/><Relationship Id="rId_hyperlink_359" Type="http://schemas.openxmlformats.org/officeDocument/2006/relationships/hyperlink" Target="http://www.karavanmarket.ru/category_raspredelit/konfetnitsa_s_ruchkoy_42168/" TargetMode="External"/><Relationship Id="rId_hyperlink_360" Type="http://schemas.openxmlformats.org/officeDocument/2006/relationships/hyperlink" Target="http://www.karavanmarket.ru/category_raspredelit/turka-latunnaya-srednyaya-201894/" TargetMode="External"/><Relationship Id="rId_hyperlink_361" Type="http://schemas.openxmlformats.org/officeDocument/2006/relationships/hyperlink" Target="http://www.karavanmarket.ru/category_raspredelit/turka_latunnaya_s_kryshkoy_bolshaya_104016/" TargetMode="External"/><Relationship Id="rId_hyperlink_362" Type="http://schemas.openxmlformats.org/officeDocument/2006/relationships/hyperlink" Target="http://www.karavanmarket.ru/category_raspredelit/turka_mednaya_tnb21/" TargetMode="External"/><Relationship Id="rId_hyperlink_363" Type="http://schemas.openxmlformats.org/officeDocument/2006/relationships/hyperlink" Target="http://www.karavanmarket.ru/category_raspredelit/turka_mednaya_tnb22/" TargetMode="External"/><Relationship Id="rId_hyperlink_364" Type="http://schemas.openxmlformats.org/officeDocument/2006/relationships/hyperlink" Target="http://www.karavanmarket.ru/category_raspredelit/turka_mednaya_tnb23/" TargetMode="External"/><Relationship Id="rId_hyperlink_365" Type="http://schemas.openxmlformats.org/officeDocument/2006/relationships/hyperlink" Target="http://www.karavanmarket.ru/category_raspredelit/turka_mednaya_tnb24/" TargetMode="External"/><Relationship Id="rId_hyperlink_366" Type="http://schemas.openxmlformats.org/officeDocument/2006/relationships/hyperlink" Target="http://www.karavanmarket.ru/category_raspredelit/turka_mednaya_tnb25/" TargetMode="External"/><Relationship Id="rId_hyperlink_367" Type="http://schemas.openxmlformats.org/officeDocument/2006/relationships/hyperlink" Target="http://www.karavanmarket.ru/category_raspredelit/kuvshin_mednyy_m188/" TargetMode="External"/><Relationship Id="rId_hyperlink_368" Type="http://schemas.openxmlformats.org/officeDocument/2006/relationships/hyperlink" Target="http://www.karavanmarket.ru/category_raspredelit/sakharnitsa_mednaya_m093/" TargetMode="External"/><Relationship Id="rId_hyperlink_369" Type="http://schemas.openxmlformats.org/officeDocument/2006/relationships/hyperlink" Target="http://www.karavanmarket.ru/category_raspredelit/sakharnitsa_chekannaya_m019-2/" TargetMode="External"/><Relationship Id="rId_hyperlink_370" Type="http://schemas.openxmlformats.org/officeDocument/2006/relationships/hyperlink" Target="http://www.karavanmarket.ru/category_raspredelit/sakharnitsa-mednaya-m019-1/" TargetMode="External"/><Relationship Id="rId_hyperlink_371" Type="http://schemas.openxmlformats.org/officeDocument/2006/relationships/hyperlink" Target="http://www.karavanmarket.ru/category_raspredelit/kuvshinchik_mednyy_m164/" TargetMode="External"/><Relationship Id="rId_hyperlink_372" Type="http://schemas.openxmlformats.org/officeDocument/2006/relationships/hyperlink" Target="http://www.karavanmarket.ru/category_raspredelit/kuvshin_raspisnoy_m165/" TargetMode="External"/><Relationship Id="rId_hyperlink_373" Type="http://schemas.openxmlformats.org/officeDocument/2006/relationships/hyperlink" Target="http://www.karavanmarket.ru/category_raspredelit/turka_malaya_mt3/" TargetMode="External"/><Relationship Id="rId_hyperlink_374" Type="http://schemas.openxmlformats.org/officeDocument/2006/relationships/hyperlink" Target="http://www.karavanmarket.ru/category_raspredelit/turka_srednyaya_mt4/" TargetMode="External"/><Relationship Id="rId_hyperlink_375" Type="http://schemas.openxmlformats.org/officeDocument/2006/relationships/hyperlink" Target="http://www.karavanmarket.ru/category_raspredelit/nabor_kofeynyy_mn/" TargetMode="External"/><Relationship Id="rId_hyperlink_376" Type="http://schemas.openxmlformats.org/officeDocument/2006/relationships/hyperlink" Target="http://www.karavanmarket.ru/category_raspredelit/sakharnitsa-shkatulka_m170/" TargetMode="External"/><Relationship Id="rId_hyperlink_377" Type="http://schemas.openxmlformats.org/officeDocument/2006/relationships/hyperlink" Target="http://www.karavanmarket.ru/category_raspredelit/turka-mednaya-tur22/" TargetMode="External"/><Relationship Id="rId_hyperlink_378" Type="http://schemas.openxmlformats.org/officeDocument/2006/relationships/hyperlink" Target="http://www.karavanmarket.ru/category_raspredelit/turka-latunnaya-104113-5/" TargetMode="External"/><Relationship Id="rId_hyperlink_379" Type="http://schemas.openxmlformats.org/officeDocument/2006/relationships/hyperlink" Target="http://www.karavanmarket.ru/category_raspredelit/konfetnitsa-latunnaya-194486/" TargetMode="External"/><Relationship Id="rId_hyperlink_380" Type="http://schemas.openxmlformats.org/officeDocument/2006/relationships/hyperlink" Target="http://www.karavanmarket.ru/category_raspredelit/turka-latunnaya-202514/" TargetMode="External"/><Relationship Id="rId_hyperlink_381" Type="http://schemas.openxmlformats.org/officeDocument/2006/relationships/hyperlink" Target="http://www.karavanmarket.ru/category_raspredelit/sakharnitsa-latunnaya-s-kryshkoy-23333-5/" TargetMode="External"/><Relationship Id="rId_hyperlink_382" Type="http://schemas.openxmlformats.org/officeDocument/2006/relationships/hyperlink" Target="http://www.karavanmarket.ru/category_raspredelit/sakharnitsa-latunnaya-s-kryshkoy-60544/" TargetMode="External"/><Relationship Id="rId_hyperlink_383" Type="http://schemas.openxmlformats.org/officeDocument/2006/relationships/hyperlink" Target="http://www.karavanmarket.ru/category_raspredelit/sakharnitsa-latunnaya-s-kryshkoy-21494/" TargetMode="External"/><Relationship Id="rId_hyperlink_384" Type="http://schemas.openxmlformats.org/officeDocument/2006/relationships/hyperlink" Target="http://www.karavanmarket.ru/category_raspredelit/chasha-latunnaya-194458/" TargetMode="External"/><Relationship Id="rId_hyperlink_385" Type="http://schemas.openxmlformats.org/officeDocument/2006/relationships/hyperlink" Target="http://www.karavanmarket.ru/category_raspredelit/chasha-latunnaya-194455/" TargetMode="External"/><Relationship Id="rId_hyperlink_386" Type="http://schemas.openxmlformats.org/officeDocument/2006/relationships/hyperlink" Target="http://www.karavanmarket.ru/category_raspredelit/chasha-latunnaya-194456/" TargetMode="External"/><Relationship Id="rId_hyperlink_387" Type="http://schemas.openxmlformats.org/officeDocument/2006/relationships/hyperlink" Target="http://www.karavanmarket.ru/category_raspredelit/sakharnitsa-s-perlamutrom-s44134/" TargetMode="External"/><Relationship Id="rId_hyperlink_388" Type="http://schemas.openxmlformats.org/officeDocument/2006/relationships/hyperlink" Target="http://www.karavanmarket.ru/category_raspredelit/konfetnitsa-latunnaya-42196/" TargetMode="External"/><Relationship Id="rId_hyperlink_389" Type="http://schemas.openxmlformats.org/officeDocument/2006/relationships/hyperlink" Target="http://www.karavanmarket.ru/category_raspredelit/konfetnitsa-latunnaya-42197-1/" TargetMode="External"/><Relationship Id="rId_hyperlink_390" Type="http://schemas.openxmlformats.org/officeDocument/2006/relationships/hyperlink" Target="http://www.karavanmarket.ru/category_raspredelit/chasha-latunnaya-k10397-5/" TargetMode="External"/><Relationship Id="rId_hyperlink_391" Type="http://schemas.openxmlformats.org/officeDocument/2006/relationships/hyperlink" Target="http://www.karavanmarket.ru/category_raspredelit/konfetnitsa-latunnaya-194487-5/" TargetMode="External"/><Relationship Id="rId_hyperlink_392" Type="http://schemas.openxmlformats.org/officeDocument/2006/relationships/hyperlink" Target="http://www.karavanmarket.ru/category_raspredelit/chasha-dvoynaya-lebedi-20998/" TargetMode="External"/><Relationship Id="rId_hyperlink_393" Type="http://schemas.openxmlformats.org/officeDocument/2006/relationships/hyperlink" Target="http://www.karavanmarket.ru/category_raspredelit/chasha-latunnaya-s-perlamutrom-97169/" TargetMode="External"/><Relationship Id="rId_hyperlink_394" Type="http://schemas.openxmlformats.org/officeDocument/2006/relationships/hyperlink" Target="http://www.karavanmarket.ru/category_raspredelit/chasha-latunnaya-cherepakha-194318/" TargetMode="External"/><Relationship Id="rId_hyperlink_395" Type="http://schemas.openxmlformats.org/officeDocument/2006/relationships/hyperlink" Target="http://www.karavanmarket.ru/category_raspredelit/sakharnitsa-latunnaya-s-kryshkoy-591955/" TargetMode="External"/><Relationship Id="rId_hyperlink_396" Type="http://schemas.openxmlformats.org/officeDocument/2006/relationships/hyperlink" Target="http://www.karavanmarket.ru/category_raspredelit/elektrosamovar-mednyy-tur45/" TargetMode="External"/><Relationship Id="rId_hyperlink_397" Type="http://schemas.openxmlformats.org/officeDocument/2006/relationships/hyperlink" Target="http://www.karavanmarket.ru/category_raspredelit/samovar-mednyy-tur46/" TargetMode="External"/><Relationship Id="rId_hyperlink_398" Type="http://schemas.openxmlformats.org/officeDocument/2006/relationships/hyperlink" Target="http://www.karavanmarket.ru/category_raspredelit/kuvshin-mednyy-tur44/" TargetMode="External"/><Relationship Id="rId_hyperlink_399" Type="http://schemas.openxmlformats.org/officeDocument/2006/relationships/hyperlink" Target="http://www.karavanmarket.ru/category_raspredelit/sakharnitsa-s-kryshkoy-i-lozhechkoy-60543-2/" TargetMode="External"/><Relationship Id="rId_hyperlink_400" Type="http://schemas.openxmlformats.org/officeDocument/2006/relationships/hyperlink" Target="http://www.karavanmarket.ru/category_raspredelit/turka-latunnaya-195513/" TargetMode="External"/><Relationship Id="rId_hyperlink_401" Type="http://schemas.openxmlformats.org/officeDocument/2006/relationships/hyperlink" Target="http://www.karavanmarket.ru/category_raspredelit/turka-latunnaya-104014-1/" TargetMode="External"/><Relationship Id="rId_hyperlink_402" Type="http://schemas.openxmlformats.org/officeDocument/2006/relationships/hyperlink" Target="http://www.karavanmarket.ru/category_raspredelit/turka-latunnaya-104014-2/" TargetMode="External"/><Relationship Id="rId_hyperlink_403" Type="http://schemas.openxmlformats.org/officeDocument/2006/relationships/hyperlink" Target="http://www.karavanmarket.ru/category_raspredelit/sakharnitsa-s-kryshkoy-23344/" TargetMode="External"/><Relationship Id="rId_hyperlink_404" Type="http://schemas.openxmlformats.org/officeDocument/2006/relationships/hyperlink" Target="http://www.karavanmarket.ru/category_raspredelit/chasha-latunnaya-cherepakha-194316-5/" TargetMode="External"/><Relationship Id="rId_hyperlink_405" Type="http://schemas.openxmlformats.org/officeDocument/2006/relationships/hyperlink" Target="http://www.karavanmarket.ru/category_raspredelit/sakharnitsa-s-kryshkoy-110165/" TargetMode="External"/><Relationship Id="rId_hyperlink_406" Type="http://schemas.openxmlformats.org/officeDocument/2006/relationships/hyperlink" Target="http://www.karavanmarket.ru/category_raspredelit/chasha-s-ruchkoy-199458/" TargetMode="External"/><Relationship Id="rId_hyperlink_407" Type="http://schemas.openxmlformats.org/officeDocument/2006/relationships/hyperlink" Target="http://www.karavanmarket.ru/category_raspredelit/chasha-rakushka-198407/" TargetMode="External"/><Relationship Id="rId_hyperlink_408" Type="http://schemas.openxmlformats.org/officeDocument/2006/relationships/hyperlink" Target="http://www.karavanmarket.ru/category_raspredelit/chasha-s-ruchkoy-199514-5/" TargetMode="External"/><Relationship Id="rId_hyperlink_409" Type="http://schemas.openxmlformats.org/officeDocument/2006/relationships/hyperlink" Target="http://www.karavanmarket.ru/category_raspredelit/chasha-latunnaya-10396/" TargetMode="External"/><Relationship Id="rId_hyperlink_410" Type="http://schemas.openxmlformats.org/officeDocument/2006/relationships/hyperlink" Target="http://www.karavanmarket.ru/category_raspredelit/blyudo-s-perlamutrom-97178/" TargetMode="External"/><Relationship Id="rId_hyperlink_411" Type="http://schemas.openxmlformats.org/officeDocument/2006/relationships/hyperlink" Target="http://www.karavanmarket.ru/category_raspredelit/turka-latunnaya-260984/" TargetMode="External"/><Relationship Id="rId_hyperlink_412" Type="http://schemas.openxmlformats.org/officeDocument/2006/relationships/hyperlink" Target="http://www.karavanmarket.ru/category_raspredelit/turka-latunnaya-s-kryshkoy-260995-25/" TargetMode="External"/><Relationship Id="rId_hyperlink_413" Type="http://schemas.openxmlformats.org/officeDocument/2006/relationships/hyperlink" Target="http://www.karavanmarket.ru/category_raspredelit/turka-latunnaya-s-kryshkoy-260996/" TargetMode="External"/><Relationship Id="rId_hyperlink_414" Type="http://schemas.openxmlformats.org/officeDocument/2006/relationships/hyperlink" Target="http://www.karavanmarket.ru/category_raspredelit/konfetnitsa-latunnaya-42197-2/" TargetMode="External"/><Relationship Id="rId_hyperlink_415" Type="http://schemas.openxmlformats.org/officeDocument/2006/relationships/hyperlink" Target="http://www.karavanmarket.ru/category_raspredelit/m106-kofeynaya-para/" TargetMode="External"/><Relationship Id="rId_hyperlink_416" Type="http://schemas.openxmlformats.org/officeDocument/2006/relationships/hyperlink" Target="http://www.karavanmarket.ru/category_raspredelit/bka-kruzhka-mednaya/" TargetMode="External"/><Relationship Id="rId_hyperlink_417" Type="http://schemas.openxmlformats.org/officeDocument/2006/relationships/hyperlink" Target="http://www.karavanmarket.ru/category_raspredelit/bdk-para-mednykh-chaynichkov/" TargetMode="External"/><Relationship Id="rId_hyperlink_418" Type="http://schemas.openxmlformats.org/officeDocument/2006/relationships/hyperlink" Target="http://www.karavanmarket.ru/category_raspredelit/bdb-para-mednykh-chaynikov/" TargetMode="External"/><Relationship Id="rId_hyperlink_419" Type="http://schemas.openxmlformats.org/officeDocument/2006/relationships/hyperlink" Target="http://www.karavanmarket.ru/category_raspredelit/bks-chashka-mednaya/" TargetMode="External"/><Relationship Id="rId_hyperlink_420" Type="http://schemas.openxmlformats.org/officeDocument/2006/relationships/hyperlink" Target="http://www.karavanmarket.ru/category_raspredelit/blyudo_nizkoe_lia7-2/" TargetMode="External"/><Relationship Id="rId_hyperlink_421" Type="http://schemas.openxmlformats.org/officeDocument/2006/relationships/hyperlink" Target="http://www.karavanmarket.ru/category_raspredelit/blyudo_glubokoe_lia7-1/" TargetMode="External"/><Relationship Id="rId_hyperlink_422" Type="http://schemas.openxmlformats.org/officeDocument/2006/relationships/hyperlink" Target="http://www.karavanmarket.ru/category_raspredelit/tarelka-iz-perlamutra-lia2-4/" TargetMode="External"/><Relationship Id="rId_hyperlink_423" Type="http://schemas.openxmlformats.org/officeDocument/2006/relationships/hyperlink" Target="http://www.karavanmarket.ru/category_raspredelit/tarelka-iz-perlamutra-lia2-1/" TargetMode="External"/><Relationship Id="rId_hyperlink_424" Type="http://schemas.openxmlformats.org/officeDocument/2006/relationships/hyperlink" Target="http://www.karavanmarket.ru/category_raspredelit/tarelka-iz-perlamutra-lia2-2/" TargetMode="External"/><Relationship Id="rId_hyperlink_425" Type="http://schemas.openxmlformats.org/officeDocument/2006/relationships/hyperlink" Target="http://www.karavanmarket.ru/category_raspredelit/blyudo_kvadratnoe_lia3/" TargetMode="External"/><Relationship Id="rId_hyperlink_426" Type="http://schemas.openxmlformats.org/officeDocument/2006/relationships/hyperlink" Target="http://www.karavanmarket.ru/category_raspredelit/chashka-malenkaya-kruglaya-lia1-1/" TargetMode="External"/><Relationship Id="rId_hyperlink_427" Type="http://schemas.openxmlformats.org/officeDocument/2006/relationships/hyperlink" Target="http://www.karavanmarket.ru/category_raspredelit/blyudo_pryamougolnoe_bolshoe_lia63-1/" TargetMode="External"/><Relationship Id="rId_hyperlink_428" Type="http://schemas.openxmlformats.org/officeDocument/2006/relationships/hyperlink" Target="http://www.karavanmarket.ru/category_raspredelit/blyudo_kvadratnoe_maloe_lia61-2/" TargetMode="External"/><Relationship Id="rId_hyperlink_429" Type="http://schemas.openxmlformats.org/officeDocument/2006/relationships/hyperlink" Target="http://www.karavanmarket.ru/category_raspredelit/blyudo_kvadratnoe_maloe_lia61-4/" TargetMode="External"/><Relationship Id="rId_hyperlink_430" Type="http://schemas.openxmlformats.org/officeDocument/2006/relationships/hyperlink" Target="http://www.karavanmarket.ru/category_raspredelit/blyudo_kvadratnoe_srednee_lia62-2/" TargetMode="External"/><Relationship Id="rId_hyperlink_431" Type="http://schemas.openxmlformats.org/officeDocument/2006/relationships/hyperlink" Target="http://www.karavanmarket.ru/category_raspredelit/blyudo_krugloe_srednee_lia62-3/" TargetMode="External"/><Relationship Id="rId_hyperlink_432" Type="http://schemas.openxmlformats.org/officeDocument/2006/relationships/hyperlink" Target="http://www.karavanmarket.ru/category_raspredelit/blyudo_kvadratnoe_srednee_lia62-4/" TargetMode="External"/><Relationship Id="rId_hyperlink_433" Type="http://schemas.openxmlformats.org/officeDocument/2006/relationships/hyperlink" Target="http://www.karavanmarket.ru/category_raspredelit/blyudo_ovalnoe_srednee_lia62-5/" TargetMode="External"/><Relationship Id="rId_hyperlink_434" Type="http://schemas.openxmlformats.org/officeDocument/2006/relationships/hyperlink" Target="http://www.karavanmarket.ru/category_raspredelit/blyudo_kvadratnoe_bolshoe_lia63-2/" TargetMode="External"/><Relationship Id="rId_hyperlink_435" Type="http://schemas.openxmlformats.org/officeDocument/2006/relationships/hyperlink" Target="http://www.karavanmarket.ru/category_raspredelit/blyudo_krugloe_bolshoe_lia63-3/" TargetMode="External"/><Relationship Id="rId_hyperlink_436" Type="http://schemas.openxmlformats.org/officeDocument/2006/relationships/hyperlink" Target="http://www.karavanmarket.ru/category_raspredelit/blyudo_kvadratnoe_bolshoe_lia63-4/" TargetMode="External"/><Relationship Id="rId_hyperlink_437" Type="http://schemas.openxmlformats.org/officeDocument/2006/relationships/hyperlink" Target="http://www.karavanmarket.ru/category_raspredelit/blyudo_ovalnoe_bolshoe_lia63-5/" TargetMode="External"/><Relationship Id="rId_hyperlink_438" Type="http://schemas.openxmlformats.org/officeDocument/2006/relationships/hyperlink" Target="http://www.karavanmarket.ru/category_raspredelit/blyudo_figurnoe_bolshoe_lia63-6/" TargetMode="External"/><Relationship Id="rId_hyperlink_439" Type="http://schemas.openxmlformats.org/officeDocument/2006/relationships/hyperlink" Target="http://www.karavanmarket.ru/category_raspredelit/blyudo_krugloe_bolshoe_lia63-7/" TargetMode="External"/><Relationship Id="rId_hyperlink_440" Type="http://schemas.openxmlformats.org/officeDocument/2006/relationships/hyperlink" Target="http://www.karavanmarket.ru/category_raspredelit/blyudo_figurnoe_lia7-3/" TargetMode="External"/><Relationship Id="rId_hyperlink_441" Type="http://schemas.openxmlformats.org/officeDocument/2006/relationships/hyperlink" Target="http://www.karavanmarket.ru/category_raspredelit/blyudo_figurnoe_lia20/" TargetMode="External"/><Relationship Id="rId_hyperlink_442" Type="http://schemas.openxmlformats.org/officeDocument/2006/relationships/hyperlink" Target="http://www.karavanmarket.ru/category_raspredelit/blyudo_figurnoe_lia5-1/" TargetMode="External"/><Relationship Id="rId_hyperlink_443" Type="http://schemas.openxmlformats.org/officeDocument/2006/relationships/hyperlink" Target="http://www.karavanmarket.ru/category_raspredelit/tarelka-serdtse-lia17/" TargetMode="External"/><Relationship Id="rId_hyperlink_444" Type="http://schemas.openxmlformats.org/officeDocument/2006/relationships/hyperlink" Target="http://www.karavanmarket.ru/category_raspredelit/chashka-malenkaya-kruglaya-lia1-2/" TargetMode="External"/><Relationship Id="rId_hyperlink_445" Type="http://schemas.openxmlformats.org/officeDocument/2006/relationships/hyperlink" Target="http://www.karavanmarket.ru/category_raspredelit/chashka-malenkaya-kruglaya-lia1-3/" TargetMode="External"/><Relationship Id="rId_hyperlink_446" Type="http://schemas.openxmlformats.org/officeDocument/2006/relationships/hyperlink" Target="http://www.karavanmarket.ru/category_raspredelit/chashka-malenkaya-lia1-4/" TargetMode="External"/><Relationship Id="rId_hyperlink_447" Type="http://schemas.openxmlformats.org/officeDocument/2006/relationships/hyperlink" Target="http://www.karavanmarket.ru/category_raspredelit/chashka-malenkaya-lia1-5/" TargetMode="External"/><Relationship Id="rId_hyperlink_448" Type="http://schemas.openxmlformats.org/officeDocument/2006/relationships/hyperlink" Target="http://www.karavanmarket.ru/category_raspredelit/tarelka-iz-perlamutra-lia2-5/" TargetMode="External"/><Relationship Id="rId_hyperlink_449" Type="http://schemas.openxmlformats.org/officeDocument/2006/relationships/hyperlink" Target="http://www.karavanmarket.ru/category_raspredelit/tarelka-iz-perlamutra-lia2-6/" TargetMode="External"/><Relationship Id="rId_hyperlink_450" Type="http://schemas.openxmlformats.org/officeDocument/2006/relationships/hyperlink" Target="http://www.karavanmarket.ru/category_raspredelit/tarelka-iz-perlamutra-lia2-7/" TargetMode="External"/><Relationship Id="rId_hyperlink_451" Type="http://schemas.openxmlformats.org/officeDocument/2006/relationships/hyperlink" Target="http://www.karavanmarket.ru/category_raspredelit/blyudo-iz-perlamutra-lia61-7/" TargetMode="External"/><Relationship Id="rId_hyperlink_452" Type="http://schemas.openxmlformats.org/officeDocument/2006/relationships/hyperlink" Target="http://www.karavanmarket.ru/category_raspredelit/blyudo-iz-perlamutra-lia61-9/" TargetMode="External"/><Relationship Id="rId_hyperlink_453" Type="http://schemas.openxmlformats.org/officeDocument/2006/relationships/hyperlink" Target="http://www.karavanmarket.ru/category_raspredelit/ns1-chashechka-iz-galiotisa/" TargetMode="External"/><Relationship Id="rId_hyperlink_454" Type="http://schemas.openxmlformats.org/officeDocument/2006/relationships/hyperlink" Target="http://www.karavanmarket.ru/category_raspredelit/ns2-tarelka-iz-perlamutra-melkaya/" TargetMode="External"/><Relationship Id="rId_hyperlink_455" Type="http://schemas.openxmlformats.org/officeDocument/2006/relationships/hyperlink" Target="http://www.karavanmarket.ru/category_raspredelit/ns2-tarelka-iz-perlamutra-melkaya_2/" TargetMode="External"/><Relationship Id="rId_hyperlink_456" Type="http://schemas.openxmlformats.org/officeDocument/2006/relationships/hyperlink" Target="http://www.karavanmarket.ru/category_raspredelit/lal361-nabor-stakanov-6sht/" TargetMode="External"/><Relationship Id="rId_hyperlink_457" Type="http://schemas.openxmlformats.org/officeDocument/2006/relationships/hyperlink" Target="http://www.karavanmarket.ru/category_raspredelit/lal361-nabor-stakanov-6sht_1/" TargetMode="External"/><Relationship Id="rId_hyperlink_458" Type="http://schemas.openxmlformats.org/officeDocument/2006/relationships/hyperlink" Target="http://www.karavanmarket.ru/category_raspredelit/lal361-nabor-stakanov-6sht_2/" TargetMode="External"/><Relationship Id="rId_hyperlink_459" Type="http://schemas.openxmlformats.org/officeDocument/2006/relationships/hyperlink" Target="http://www.karavanmarket.ru/category_raspredelit/lal361-nabor-stakanov-6sht_3/" TargetMode="External"/><Relationship Id="rId_hyperlink_460" Type="http://schemas.openxmlformats.org/officeDocument/2006/relationships/hyperlink" Target="http://www.karavanmarket.ru/category_raspredelit/lal361-nabor-stakanov-6sht_4/" TargetMode="External"/><Relationship Id="rId_hyperlink_461" Type="http://schemas.openxmlformats.org/officeDocument/2006/relationships/hyperlink" Target="http://www.karavanmarket.ru/category_raspredelit/lal361-nabor-stakanov-6sht_5/" TargetMode="External"/><Relationship Id="rId_hyperlink_462" Type="http://schemas.openxmlformats.org/officeDocument/2006/relationships/hyperlink" Target="http://www.karavanmarket.ru/category_raspredelit/lal361-nabor-stakanov-6sht_6/" TargetMode="External"/><Relationship Id="rId_hyperlink_463" Type="http://schemas.openxmlformats.org/officeDocument/2006/relationships/hyperlink" Target="http://www.karavanmarket.ru/category_raspredelit/lal361-nabor-stakanov-6sht_7/" TargetMode="External"/><Relationship Id="rId_hyperlink_464" Type="http://schemas.openxmlformats.org/officeDocument/2006/relationships/hyperlink" Target="http://www.karavanmarket.ru/category_raspredelit/lal361-nabor-stakanov-6sht_8/" TargetMode="External"/><Relationship Id="rId_hyperlink_465" Type="http://schemas.openxmlformats.org/officeDocument/2006/relationships/hyperlink" Target="http://www.karavanmarket.ru/category_raspredelit/ktb-nabor-dlya-kofe-po-turetski/" TargetMode="External"/><Relationship Id="rId_hyperlink_466" Type="http://schemas.openxmlformats.org/officeDocument/2006/relationships/hyperlink" Target="http://www.karavanmarket.ru/category_raspredelit/ktb-nabor-dlya-kofe-po-turetski_1/" TargetMode="External"/><Relationship Id="rId_hyperlink_467" Type="http://schemas.openxmlformats.org/officeDocument/2006/relationships/hyperlink" Target="http://www.karavanmarket.ru/category_raspredelit/ktb-nabor-dlya-kofe-po-turetski_2/" TargetMode="External"/><Relationship Id="rId_hyperlink_468" Type="http://schemas.openxmlformats.org/officeDocument/2006/relationships/hyperlink" Target="http://www.karavanmarket.ru/category_raspredelit/ktb-nabor-dlya-kofe-po-turetski_3/" TargetMode="External"/><Relationship Id="rId_hyperlink_469" Type="http://schemas.openxmlformats.org/officeDocument/2006/relationships/hyperlink" Target="http://www.karavanmarket.ru/category_raspredelit/ktb-nabor-dlya-kofe-po-turetski_4/" TargetMode="External"/><Relationship Id="rId_hyperlink_470" Type="http://schemas.openxmlformats.org/officeDocument/2006/relationships/hyperlink" Target="http://www.karavanmarket.ru/category_raspredelit/ktb-nabor-dlya-kofe-po-turetski_5/" TargetMode="External"/><Relationship Id="rId_hyperlink_471" Type="http://schemas.openxmlformats.org/officeDocument/2006/relationships/hyperlink" Target="http://www.karavanmarket.ru/category_raspredelit/ktb-nabor-dlya-kofe-po-turetski_6/" TargetMode="External"/><Relationship Id="rId_hyperlink_472" Type="http://schemas.openxmlformats.org/officeDocument/2006/relationships/hyperlink" Target="http://www.karavanmarket.ru/category_raspredelit/ktb-nabor-dlya-kofe-po-turetski_7/" TargetMode="External"/><Relationship Id="rId_hyperlink_473" Type="http://schemas.openxmlformats.org/officeDocument/2006/relationships/hyperlink" Target="http://www.karavanmarket.ru/category_raspredelit/ktb-nabor-dlya-kofe-po-turetski_8/" TargetMode="External"/><Relationship Id="rId_hyperlink_474" Type="http://schemas.openxmlformats.org/officeDocument/2006/relationships/hyperlink" Target="http://www.karavanmarket.ru/category_raspredelit/ktb-nabor-dlya-kofe-po-turetski_9/" TargetMode="External"/><Relationship Id="rId_hyperlink_475" Type="http://schemas.openxmlformats.org/officeDocument/2006/relationships/hyperlink" Target="http://www.karavanmarket.ru/category_raspredelit/ktb-nabor-dlya-kofe-po-turetski_10/" TargetMode="External"/><Relationship Id="rId_hyperlink_476" Type="http://schemas.openxmlformats.org/officeDocument/2006/relationships/hyperlink" Target="http://www.karavanmarket.ru/category_raspredelit/ktb-nabor-dlya-kofe-po-turetski_11/" TargetMode="External"/><Relationship Id="rId_hyperlink_477" Type="http://schemas.openxmlformats.org/officeDocument/2006/relationships/hyperlink" Target="http://www.karavanmarket.ru/category_raspredelit/ktb-nabor-dlya-kofe-po-turetski_12/" TargetMode="External"/><Relationship Id="rId_hyperlink_478" Type="http://schemas.openxmlformats.org/officeDocument/2006/relationships/hyperlink" Target="http://www.karavanmarket.ru/category_raspredelit/ktb-nabor-dlya-kofe-po-turetski_13/" TargetMode="External"/><Relationship Id="rId_hyperlink_479" Type="http://schemas.openxmlformats.org/officeDocument/2006/relationships/hyperlink" Target="http://www.karavanmarket.ru/category_raspredelit/42361-serviz-chaynyy-na-6-person/" TargetMode="External"/><Relationship Id="rId_hyperlink_480" Type="http://schemas.openxmlformats.org/officeDocument/2006/relationships/hyperlink" Target="http://www.karavanmarket.ru/category_raspredelit/42361-serviz-chaynyy-na-6-person_1/" TargetMode="External"/><Relationship Id="rId_hyperlink_481" Type="http://schemas.openxmlformats.org/officeDocument/2006/relationships/hyperlink" Target="http://www.karavanmarket.ru/category_raspredelit/42361-serviz-chaynyy-na-6-person_2/" TargetMode="External"/><Relationship Id="rId_hyperlink_482" Type="http://schemas.openxmlformats.org/officeDocument/2006/relationships/hyperlink" Target="http://www.karavanmarket.ru/category_raspredelit/42361-serviz-chaynyy-na-6-person_3/" TargetMode="External"/><Relationship Id="rId_hyperlink_483" Type="http://schemas.openxmlformats.org/officeDocument/2006/relationships/hyperlink" Target="http://www.karavanmarket.ru/category_raspredelit/42361-serviz-chaynyy-na-6-person_4/" TargetMode="External"/><Relationship Id="rId_hyperlink_484" Type="http://schemas.openxmlformats.org/officeDocument/2006/relationships/hyperlink" Target="http://www.karavanmarket.ru/category_raspredelit/42361-serviz-chaynyy-na-6-person_5/" TargetMode="External"/><Relationship Id="rId_hyperlink_485" Type="http://schemas.openxmlformats.org/officeDocument/2006/relationships/hyperlink" Target="http://www.karavanmarket.ru/category_raspredelit/42361-serviz-chaynyy-na-6-person_6/" TargetMode="External"/><Relationship Id="rId_hyperlink_486" Type="http://schemas.openxmlformats.org/officeDocument/2006/relationships/hyperlink" Target="http://www.karavanmarket.ru/category_raspredelit/42361-serviz-chaynyy-na-6-person_7/" TargetMode="External"/><Relationship Id="rId_hyperlink_487" Type="http://schemas.openxmlformats.org/officeDocument/2006/relationships/hyperlink" Target="http://www.karavanmarket.ru/category_raspredelit/62561-armudy-dlya-chaya-6sht/" TargetMode="External"/><Relationship Id="rId_hyperlink_488" Type="http://schemas.openxmlformats.org/officeDocument/2006/relationships/hyperlink" Target="http://www.karavanmarket.ru/category_raspredelit/62561-armudy-dlya-chaya-6sht_1/" TargetMode="External"/><Relationship Id="rId_hyperlink_489" Type="http://schemas.openxmlformats.org/officeDocument/2006/relationships/hyperlink" Target="http://www.karavanmarket.ru/category_raspredelit/62561-armudy-dlya-chaya-6sht_2/" TargetMode="External"/><Relationship Id="rId_hyperlink_490" Type="http://schemas.openxmlformats.org/officeDocument/2006/relationships/hyperlink" Target="http://www.karavanmarket.ru/category_raspredelit/62561-armudy-dlya-chaya-6sht_3/" TargetMode="External"/><Relationship Id="rId_hyperlink_491" Type="http://schemas.openxmlformats.org/officeDocument/2006/relationships/hyperlink" Target="http://www.karavanmarket.ru/category_raspredelit/62561-armudy-dlya-chaya-6sht_4/" TargetMode="External"/><Relationship Id="rId_hyperlink_492" Type="http://schemas.openxmlformats.org/officeDocument/2006/relationships/hyperlink" Target="http://www.karavanmarket.ru/category_raspredelit/62561-armudy-dlya-chaya-6sht_5/" TargetMode="External"/><Relationship Id="rId_hyperlink_493" Type="http://schemas.openxmlformats.org/officeDocument/2006/relationships/hyperlink" Target="http://www.karavanmarket.ru/category_raspredelit/62561-armudy-dlya-chaya-6sht_6/" TargetMode="External"/><Relationship Id="rId_hyperlink_494" Type="http://schemas.openxmlformats.org/officeDocument/2006/relationships/hyperlink" Target="http://www.karavanmarket.ru/category_raspredelit/62561-armudy-dlya-chaya-6sht_7/" TargetMode="External"/><Relationship Id="rId_hyperlink_495" Type="http://schemas.openxmlformats.org/officeDocument/2006/relationships/hyperlink" Target="http://www.karavanmarket.ru/category_raspredelit/17tur11-serviz-chaynyy-na-6-person/" TargetMode="External"/><Relationship Id="rId_hyperlink_496" Type="http://schemas.openxmlformats.org/officeDocument/2006/relationships/hyperlink" Target="http://www.karavanmarket.ru/category_raspredelit/cz62561-armudy-dlya-chaya-6sht/" TargetMode="External"/><Relationship Id="rId_hyperlink_497" Type="http://schemas.openxmlformats.org/officeDocument/2006/relationships/hyperlink" Target="http://www.karavanmarket.ru/category_raspredelit/cck-nabor-lozhechek-6-s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562" sqref="G562"/>
    </sheetView>
  </sheetViews>
  <sheetFormatPr defaultRowHeight="14.4" outlineLevelRow="5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SUM(I6:I560)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450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450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19</v>
      </c>
      <c r="F11" s="10">
        <v>700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20</v>
      </c>
      <c r="D12" s="24" t="s">
        <v>21</v>
      </c>
      <c r="E12" s="19" t="s">
        <v>19</v>
      </c>
      <c r="F12" s="10">
        <v>630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22</v>
      </c>
      <c r="D13" s="24" t="s">
        <v>23</v>
      </c>
      <c r="E13" s="19" t="s">
        <v>19</v>
      </c>
      <c r="F13" s="10">
        <v>45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24</v>
      </c>
      <c r="D14" s="24" t="s">
        <v>25</v>
      </c>
      <c r="E14" s="19" t="s">
        <v>26</v>
      </c>
      <c r="F14" s="10">
        <v>1500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27</v>
      </c>
      <c r="D15" s="24" t="s">
        <v>28</v>
      </c>
      <c r="E15" s="19" t="s">
        <v>26</v>
      </c>
      <c r="F15" s="10">
        <v>1260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29</v>
      </c>
      <c r="D16" s="24" t="s">
        <v>30</v>
      </c>
      <c r="E16" s="19" t="s">
        <v>26</v>
      </c>
      <c r="F16" s="10">
        <v>460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31</v>
      </c>
      <c r="D17" s="24" t="s">
        <v>32</v>
      </c>
      <c r="E17" s="19" t="s">
        <v>26</v>
      </c>
      <c r="F17" s="10">
        <v>305</v>
      </c>
      <c r="G17" s="39">
        <v>0</v>
      </c>
      <c r="I17" s="2" t="str">
        <f>(F17*G17)</f>
        <v>0</v>
      </c>
    </row>
    <row r="18" spans="1:1025" customHeight="1" ht="150" outlineLevel="3">
      <c r="A18" s="9"/>
      <c r="B18" s="30"/>
      <c r="C18" s="15" t="s">
        <v>33</v>
      </c>
      <c r="D18" s="24" t="s">
        <v>34</v>
      </c>
      <c r="E18" s="19" t="s">
        <v>26</v>
      </c>
      <c r="F18" s="10">
        <v>850</v>
      </c>
      <c r="G18" s="39">
        <v>0</v>
      </c>
      <c r="I18" s="2" t="str">
        <f>(F18*G18)</f>
        <v>0</v>
      </c>
    </row>
    <row r="19" spans="1:1025" customHeight="1" ht="150" outlineLevel="3">
      <c r="A19" s="9"/>
      <c r="B19" s="30"/>
      <c r="C19" s="15" t="s">
        <v>35</v>
      </c>
      <c r="D19" s="24" t="s">
        <v>36</v>
      </c>
      <c r="E19" s="19" t="s">
        <v>26</v>
      </c>
      <c r="F19" s="10">
        <v>970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37</v>
      </c>
      <c r="D20" s="24" t="s">
        <v>38</v>
      </c>
      <c r="E20" s="19" t="s">
        <v>26</v>
      </c>
      <c r="F20" s="10">
        <v>635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39</v>
      </c>
      <c r="D21" s="24" t="s">
        <v>40</v>
      </c>
      <c r="E21" s="19" t="s">
        <v>26</v>
      </c>
      <c r="F21" s="10">
        <v>485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41</v>
      </c>
      <c r="D22" s="24" t="s">
        <v>42</v>
      </c>
      <c r="E22" s="19" t="s">
        <v>26</v>
      </c>
      <c r="F22" s="10">
        <v>380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43</v>
      </c>
      <c r="D23" s="24" t="s">
        <v>44</v>
      </c>
      <c r="E23" s="19" t="s">
        <v>45</v>
      </c>
      <c r="F23" s="10">
        <v>280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0"/>
      <c r="C24" s="15" t="s">
        <v>46</v>
      </c>
      <c r="D24" s="24" t="s">
        <v>47</v>
      </c>
      <c r="E24" s="19" t="s">
        <v>45</v>
      </c>
      <c r="F24" s="10">
        <v>380</v>
      </c>
      <c r="G24" s="39">
        <v>0</v>
      </c>
      <c r="I24" s="2" t="str">
        <f>(F24*G24)</f>
        <v>0</v>
      </c>
    </row>
    <row r="25" spans="1:1025" customHeight="1" ht="150" outlineLevel="3">
      <c r="A25" s="9"/>
      <c r="B25" s="30"/>
      <c r="C25" s="15" t="s">
        <v>48</v>
      </c>
      <c r="D25" s="24" t="s">
        <v>49</v>
      </c>
      <c r="E25" s="19" t="s">
        <v>45</v>
      </c>
      <c r="F25" s="10">
        <v>380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50</v>
      </c>
      <c r="D26" s="24" t="s">
        <v>51</v>
      </c>
      <c r="E26" s="19" t="s">
        <v>45</v>
      </c>
      <c r="F26" s="10">
        <v>300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52</v>
      </c>
      <c r="D27" s="24" t="s">
        <v>53</v>
      </c>
      <c r="E27" s="19" t="s">
        <v>45</v>
      </c>
      <c r="F27" s="10">
        <v>300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54</v>
      </c>
      <c r="D28" s="24" t="s">
        <v>55</v>
      </c>
      <c r="E28" s="19" t="s">
        <v>45</v>
      </c>
      <c r="F28" s="10">
        <v>300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56</v>
      </c>
      <c r="D29" s="24" t="s">
        <v>57</v>
      </c>
      <c r="E29" s="19" t="s">
        <v>45</v>
      </c>
      <c r="F29" s="10">
        <v>300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58</v>
      </c>
      <c r="D30" s="24" t="s">
        <v>59</v>
      </c>
      <c r="E30" s="19" t="s">
        <v>45</v>
      </c>
      <c r="F30" s="10">
        <v>300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60</v>
      </c>
      <c r="D31" s="24" t="s">
        <v>61</v>
      </c>
      <c r="E31" s="19" t="s">
        <v>45</v>
      </c>
      <c r="F31" s="10">
        <v>300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62</v>
      </c>
      <c r="D32" s="24" t="s">
        <v>63</v>
      </c>
      <c r="E32" s="19" t="s">
        <v>45</v>
      </c>
      <c r="F32" s="10">
        <v>300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64</v>
      </c>
      <c r="D33" s="24" t="s">
        <v>65</v>
      </c>
      <c r="E33" s="19" t="s">
        <v>45</v>
      </c>
      <c r="F33" s="10">
        <v>300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66</v>
      </c>
      <c r="D34" s="24" t="s">
        <v>67</v>
      </c>
      <c r="E34" s="19" t="s">
        <v>45</v>
      </c>
      <c r="F34" s="10">
        <v>300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68</v>
      </c>
      <c r="D35" s="24" t="s">
        <v>69</v>
      </c>
      <c r="E35" s="19" t="s">
        <v>45</v>
      </c>
      <c r="F35" s="10">
        <v>300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70</v>
      </c>
      <c r="D36" s="24" t="s">
        <v>71</v>
      </c>
      <c r="E36" s="19" t="s">
        <v>45</v>
      </c>
      <c r="F36" s="10">
        <v>300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72</v>
      </c>
      <c r="D37" s="24" t="s">
        <v>73</v>
      </c>
      <c r="E37" s="19" t="s">
        <v>45</v>
      </c>
      <c r="F37" s="10">
        <v>300</v>
      </c>
      <c r="G37" s="39">
        <v>0</v>
      </c>
      <c r="I37" s="2" t="str">
        <f>(F37*G37)</f>
        <v>0</v>
      </c>
    </row>
    <row r="38" spans="1:1025" customHeight="1" ht="150" outlineLevel="3">
      <c r="A38" s="9"/>
      <c r="B38" s="30"/>
      <c r="C38" s="15" t="s">
        <v>74</v>
      </c>
      <c r="D38" s="24" t="s">
        <v>75</v>
      </c>
      <c r="E38" s="19" t="s">
        <v>45</v>
      </c>
      <c r="F38" s="10">
        <v>300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76</v>
      </c>
      <c r="D39" s="24" t="s">
        <v>77</v>
      </c>
      <c r="E39" s="19" t="s">
        <v>45</v>
      </c>
      <c r="F39" s="10">
        <v>300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78</v>
      </c>
      <c r="D40" s="24" t="s">
        <v>79</v>
      </c>
      <c r="E40" s="19" t="s">
        <v>45</v>
      </c>
      <c r="F40" s="10">
        <v>300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80</v>
      </c>
      <c r="D41" s="24" t="s">
        <v>81</v>
      </c>
      <c r="E41" s="19" t="s">
        <v>45</v>
      </c>
      <c r="F41" s="10">
        <v>170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82</v>
      </c>
      <c r="D42" s="24" t="s">
        <v>83</v>
      </c>
      <c r="E42" s="19" t="s">
        <v>45</v>
      </c>
      <c r="F42" s="10">
        <v>170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84</v>
      </c>
      <c r="D43" s="24" t="s">
        <v>85</v>
      </c>
      <c r="E43" s="19" t="s">
        <v>45</v>
      </c>
      <c r="F43" s="10">
        <v>170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86</v>
      </c>
      <c r="D44" s="24" t="s">
        <v>87</v>
      </c>
      <c r="E44" s="19" t="s">
        <v>45</v>
      </c>
      <c r="F44" s="10">
        <v>170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88</v>
      </c>
      <c r="D45" s="24" t="s">
        <v>89</v>
      </c>
      <c r="E45" s="19" t="s">
        <v>45</v>
      </c>
      <c r="F45" s="10">
        <v>170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90</v>
      </c>
      <c r="D46" s="24" t="s">
        <v>91</v>
      </c>
      <c r="E46" s="19" t="s">
        <v>45</v>
      </c>
      <c r="F46" s="10">
        <v>170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0"/>
      <c r="C47" s="15" t="s">
        <v>92</v>
      </c>
      <c r="D47" s="24" t="s">
        <v>93</v>
      </c>
      <c r="E47" s="19" t="s">
        <v>45</v>
      </c>
      <c r="F47" s="10">
        <v>170</v>
      </c>
      <c r="G47" s="39">
        <v>0</v>
      </c>
      <c r="I47" s="2" t="str">
        <f>(F47*G47)</f>
        <v>0</v>
      </c>
    </row>
    <row r="48" spans="1:1025" customHeight="1" ht="150" outlineLevel="3">
      <c r="A48" s="9"/>
      <c r="B48" s="30"/>
      <c r="C48" s="15" t="s">
        <v>94</v>
      </c>
      <c r="D48" s="24" t="s">
        <v>95</v>
      </c>
      <c r="E48" s="19" t="s">
        <v>45</v>
      </c>
      <c r="F48" s="10">
        <v>170</v>
      </c>
      <c r="G48" s="39">
        <v>0</v>
      </c>
      <c r="I48" s="2" t="str">
        <f>(F48*G48)</f>
        <v>0</v>
      </c>
    </row>
    <row r="49" spans="1:1025" customHeight="1" ht="150" outlineLevel="3">
      <c r="A49" s="9"/>
      <c r="B49" s="30"/>
      <c r="C49" s="15" t="s">
        <v>96</v>
      </c>
      <c r="D49" s="24" t="s">
        <v>97</v>
      </c>
      <c r="E49" s="19" t="s">
        <v>45</v>
      </c>
      <c r="F49" s="10">
        <v>170</v>
      </c>
      <c r="G49" s="39">
        <v>0</v>
      </c>
      <c r="I49" s="2" t="str">
        <f>(F49*G49)</f>
        <v>0</v>
      </c>
    </row>
    <row r="50" spans="1:1025" customHeight="1" ht="150" outlineLevel="3">
      <c r="A50" s="9"/>
      <c r="B50" s="30"/>
      <c r="C50" s="15" t="s">
        <v>98</v>
      </c>
      <c r="D50" s="24" t="s">
        <v>99</v>
      </c>
      <c r="E50" s="19" t="s">
        <v>45</v>
      </c>
      <c r="F50" s="10">
        <v>170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100</v>
      </c>
      <c r="D51" s="24" t="s">
        <v>101</v>
      </c>
      <c r="E51" s="19" t="s">
        <v>45</v>
      </c>
      <c r="F51" s="10">
        <v>170</v>
      </c>
      <c r="G51" s="39">
        <v>0</v>
      </c>
      <c r="I51" s="2" t="str">
        <f>(F51*G51)</f>
        <v>0</v>
      </c>
    </row>
    <row r="52" spans="1:1025" customHeight="1" ht="150" outlineLevel="3">
      <c r="A52" s="9"/>
      <c r="B52" s="30"/>
      <c r="C52" s="15" t="s">
        <v>102</v>
      </c>
      <c r="D52" s="24" t="s">
        <v>103</v>
      </c>
      <c r="E52" s="19" t="s">
        <v>45</v>
      </c>
      <c r="F52" s="10">
        <v>170</v>
      </c>
      <c r="G52" s="39">
        <v>0</v>
      </c>
      <c r="I52" s="2" t="str">
        <f>(F52*G52)</f>
        <v>0</v>
      </c>
    </row>
    <row r="53" spans="1:1025" customHeight="1" ht="150" outlineLevel="3">
      <c r="A53" s="9"/>
      <c r="B53" s="30"/>
      <c r="C53" s="15" t="s">
        <v>104</v>
      </c>
      <c r="D53" s="24" t="s">
        <v>105</v>
      </c>
      <c r="E53" s="19" t="s">
        <v>45</v>
      </c>
      <c r="F53" s="10">
        <v>170</v>
      </c>
      <c r="G53" s="39">
        <v>0</v>
      </c>
      <c r="I53" s="2" t="str">
        <f>(F53*G53)</f>
        <v>0</v>
      </c>
    </row>
    <row r="54" spans="1:1025" customHeight="1" ht="150" outlineLevel="3">
      <c r="A54" s="9"/>
      <c r="B54" s="30"/>
      <c r="C54" s="15" t="s">
        <v>106</v>
      </c>
      <c r="D54" s="24" t="s">
        <v>107</v>
      </c>
      <c r="E54" s="19" t="s">
        <v>26</v>
      </c>
      <c r="F54" s="10">
        <v>590</v>
      </c>
      <c r="G54" s="39">
        <v>0</v>
      </c>
      <c r="I54" s="2" t="str">
        <f>(F54*G54)</f>
        <v>0</v>
      </c>
    </row>
    <row r="55" spans="1:1025" customHeight="1" ht="150" outlineLevel="3">
      <c r="A55" s="9"/>
      <c r="B55" s="30"/>
      <c r="C55" s="15" t="s">
        <v>108</v>
      </c>
      <c r="D55" s="24" t="s">
        <v>109</v>
      </c>
      <c r="E55" s="19" t="s">
        <v>26</v>
      </c>
      <c r="F55" s="10">
        <v>450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110</v>
      </c>
      <c r="D56" s="24" t="s">
        <v>111</v>
      </c>
      <c r="E56" s="19" t="s">
        <v>26</v>
      </c>
      <c r="F56" s="10">
        <v>390</v>
      </c>
      <c r="G56" s="39">
        <v>0</v>
      </c>
      <c r="I56" s="2" t="str">
        <f>(F56*G56)</f>
        <v>0</v>
      </c>
    </row>
    <row r="57" spans="1:1025" outlineLevel="2">
      <c r="B57" s="31"/>
      <c r="C57" s="16"/>
      <c r="D57" s="25"/>
      <c r="E57" s="20"/>
      <c r="F57"/>
      <c r="G57" s="25"/>
    </row>
    <row r="58" spans="1:1025" outlineLevel="2">
      <c r="B58" s="29"/>
      <c r="C58" s="14"/>
      <c r="D58" s="23" t="s">
        <v>112</v>
      </c>
      <c r="E58" s="18"/>
      <c r="F58" s="12"/>
      <c r="G58" s="23"/>
    </row>
    <row r="59" spans="1:1025" customHeight="1" ht="150" outlineLevel="3">
      <c r="A59" s="9"/>
      <c r="B59" s="30"/>
      <c r="C59" s="15" t="s">
        <v>113</v>
      </c>
      <c r="D59" s="24" t="s">
        <v>114</v>
      </c>
      <c r="E59" s="19" t="s">
        <v>14</v>
      </c>
      <c r="F59" s="10">
        <v>150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115</v>
      </c>
      <c r="D60" s="24" t="s">
        <v>116</v>
      </c>
      <c r="E60" s="19" t="s">
        <v>14</v>
      </c>
      <c r="F60" s="10">
        <v>145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117</v>
      </c>
      <c r="D61" s="24" t="s">
        <v>118</v>
      </c>
      <c r="E61" s="19" t="s">
        <v>14</v>
      </c>
      <c r="F61" s="10">
        <v>175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119</v>
      </c>
      <c r="D62" s="24" t="s">
        <v>120</v>
      </c>
      <c r="E62" s="19" t="s">
        <v>45</v>
      </c>
      <c r="F62" s="10">
        <v>150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121</v>
      </c>
      <c r="D63" s="24" t="s">
        <v>122</v>
      </c>
      <c r="E63" s="19" t="s">
        <v>45</v>
      </c>
      <c r="F63" s="10">
        <v>150</v>
      </c>
      <c r="G63" s="39">
        <v>0</v>
      </c>
      <c r="I63" s="2" t="str">
        <f>(F63*G63)</f>
        <v>0</v>
      </c>
    </row>
    <row r="64" spans="1:1025" outlineLevel="2">
      <c r="B64" s="31"/>
      <c r="C64" s="16"/>
      <c r="D64" s="25"/>
      <c r="E64" s="20"/>
      <c r="F64"/>
      <c r="G64" s="25"/>
    </row>
    <row r="65" spans="1:1025" outlineLevel="2">
      <c r="B65" s="29"/>
      <c r="C65" s="14"/>
      <c r="D65" s="23" t="s">
        <v>123</v>
      </c>
      <c r="E65" s="18"/>
      <c r="F65" s="12"/>
      <c r="G65" s="23"/>
    </row>
    <row r="66" spans="1:1025" customHeight="1" ht="150" outlineLevel="3">
      <c r="A66" s="9"/>
      <c r="B66" s="30"/>
      <c r="C66" s="15" t="s">
        <v>124</v>
      </c>
      <c r="D66" s="24" t="s">
        <v>125</v>
      </c>
      <c r="E66" s="19" t="s">
        <v>19</v>
      </c>
      <c r="F66" s="10">
        <v>950</v>
      </c>
      <c r="G66" s="39">
        <v>0</v>
      </c>
      <c r="I66" s="2" t="str">
        <f>(F66*G66)</f>
        <v>0</v>
      </c>
    </row>
    <row r="67" spans="1:1025" customHeight="1" ht="150" outlineLevel="3">
      <c r="A67" s="9"/>
      <c r="B67" s="30"/>
      <c r="C67" s="15" t="s">
        <v>126</v>
      </c>
      <c r="D67" s="24" t="s">
        <v>127</v>
      </c>
      <c r="E67" s="19" t="s">
        <v>19</v>
      </c>
      <c r="F67" s="10">
        <v>1650</v>
      </c>
      <c r="G67" s="39">
        <v>0</v>
      </c>
      <c r="I67" s="2" t="str">
        <f>(F67*G67)</f>
        <v>0</v>
      </c>
    </row>
    <row r="68" spans="1:1025" customHeight="1" ht="150" outlineLevel="3">
      <c r="A68" s="9"/>
      <c r="B68" s="30"/>
      <c r="C68" s="15" t="s">
        <v>128</v>
      </c>
      <c r="D68" s="24" t="s">
        <v>129</v>
      </c>
      <c r="E68" s="19" t="s">
        <v>19</v>
      </c>
      <c r="F68" s="10">
        <v>1200</v>
      </c>
      <c r="G68" s="39">
        <v>0</v>
      </c>
      <c r="I68" s="2" t="str">
        <f>(F68*G68)</f>
        <v>0</v>
      </c>
    </row>
    <row r="69" spans="1:1025" customHeight="1" ht="150" outlineLevel="3">
      <c r="A69" s="9"/>
      <c r="B69" s="30"/>
      <c r="C69" s="15" t="s">
        <v>130</v>
      </c>
      <c r="D69" s="24" t="s">
        <v>131</v>
      </c>
      <c r="E69" s="19" t="s">
        <v>19</v>
      </c>
      <c r="F69" s="10">
        <v>950</v>
      </c>
      <c r="G69" s="39">
        <v>0</v>
      </c>
      <c r="I69" s="2" t="str">
        <f>(F69*G69)</f>
        <v>0</v>
      </c>
    </row>
    <row r="70" spans="1:1025" customHeight="1" ht="150" outlineLevel="3">
      <c r="A70" s="9"/>
      <c r="B70" s="30"/>
      <c r="C70" s="15" t="s">
        <v>132</v>
      </c>
      <c r="D70" s="24" t="s">
        <v>133</v>
      </c>
      <c r="E70" s="19" t="s">
        <v>19</v>
      </c>
      <c r="F70" s="10">
        <v>1620</v>
      </c>
      <c r="G70" s="39">
        <v>0</v>
      </c>
      <c r="I70" s="2" t="str">
        <f>(F70*G70)</f>
        <v>0</v>
      </c>
    </row>
    <row r="71" spans="1:1025" customHeight="1" ht="150" outlineLevel="3">
      <c r="A71" s="9"/>
      <c r="B71" s="30"/>
      <c r="C71" s="15" t="s">
        <v>134</v>
      </c>
      <c r="D71" s="24" t="s">
        <v>135</v>
      </c>
      <c r="E71" s="19" t="s">
        <v>19</v>
      </c>
      <c r="F71" s="10">
        <v>1750</v>
      </c>
      <c r="G71" s="39">
        <v>0</v>
      </c>
      <c r="I71" s="2" t="str">
        <f>(F71*G71)</f>
        <v>0</v>
      </c>
    </row>
    <row r="72" spans="1:1025" customHeight="1" ht="150" outlineLevel="3">
      <c r="A72" s="9"/>
      <c r="B72" s="30"/>
      <c r="C72" s="15" t="s">
        <v>136</v>
      </c>
      <c r="D72" s="24" t="s">
        <v>137</v>
      </c>
      <c r="E72" s="19" t="s">
        <v>19</v>
      </c>
      <c r="F72" s="10">
        <v>1650</v>
      </c>
      <c r="G72" s="39">
        <v>0</v>
      </c>
      <c r="I72" s="2" t="str">
        <f>(F72*G72)</f>
        <v>0</v>
      </c>
    </row>
    <row r="73" spans="1:1025" customHeight="1" ht="150" outlineLevel="3">
      <c r="A73" s="9"/>
      <c r="B73" s="30"/>
      <c r="C73" s="15" t="s">
        <v>138</v>
      </c>
      <c r="D73" s="24" t="s">
        <v>139</v>
      </c>
      <c r="E73" s="19" t="s">
        <v>19</v>
      </c>
      <c r="F73" s="10">
        <v>1650</v>
      </c>
      <c r="G73" s="39">
        <v>0</v>
      </c>
      <c r="I73" s="2" t="str">
        <f>(F73*G73)</f>
        <v>0</v>
      </c>
    </row>
    <row r="74" spans="1:1025" customHeight="1" ht="150" outlineLevel="3">
      <c r="A74" s="9"/>
      <c r="B74" s="30"/>
      <c r="C74" s="15" t="s">
        <v>140</v>
      </c>
      <c r="D74" s="24" t="s">
        <v>141</v>
      </c>
      <c r="E74" s="19" t="s">
        <v>19</v>
      </c>
      <c r="F74" s="10">
        <v>1650</v>
      </c>
      <c r="G74" s="39">
        <v>0</v>
      </c>
      <c r="I74" s="2" t="str">
        <f>(F74*G74)</f>
        <v>0</v>
      </c>
    </row>
    <row r="75" spans="1:1025" customHeight="1" ht="150" outlineLevel="3">
      <c r="A75" s="9"/>
      <c r="B75" s="30"/>
      <c r="C75" s="15" t="s">
        <v>142</v>
      </c>
      <c r="D75" s="24" t="s">
        <v>143</v>
      </c>
      <c r="E75" s="19" t="s">
        <v>19</v>
      </c>
      <c r="F75" s="10">
        <v>1050</v>
      </c>
      <c r="G75" s="39">
        <v>0</v>
      </c>
      <c r="I75" s="2" t="str">
        <f>(F75*G75)</f>
        <v>0</v>
      </c>
    </row>
    <row r="76" spans="1:1025" customHeight="1" ht="150" outlineLevel="3">
      <c r="A76" s="9"/>
      <c r="B76" s="30"/>
      <c r="C76" s="15" t="s">
        <v>144</v>
      </c>
      <c r="D76" s="24" t="s">
        <v>145</v>
      </c>
      <c r="E76" s="19" t="s">
        <v>19</v>
      </c>
      <c r="F76" s="10">
        <v>1260</v>
      </c>
      <c r="G76" s="39">
        <v>0</v>
      </c>
      <c r="I76" s="2" t="str">
        <f>(F76*G76)</f>
        <v>0</v>
      </c>
    </row>
    <row r="77" spans="1:1025" customHeight="1" ht="150" outlineLevel="3">
      <c r="A77" s="9"/>
      <c r="B77" s="30"/>
      <c r="C77" s="15" t="s">
        <v>146</v>
      </c>
      <c r="D77" s="24" t="s">
        <v>147</v>
      </c>
      <c r="E77" s="19" t="s">
        <v>19</v>
      </c>
      <c r="F77" s="10">
        <v>1450</v>
      </c>
      <c r="G77" s="39">
        <v>0</v>
      </c>
      <c r="I77" s="2" t="str">
        <f>(F77*G77)</f>
        <v>0</v>
      </c>
    </row>
    <row r="78" spans="1:1025" customHeight="1" ht="150" outlineLevel="3">
      <c r="A78" s="9"/>
      <c r="B78" s="30"/>
      <c r="C78" s="15" t="s">
        <v>148</v>
      </c>
      <c r="D78" s="24" t="s">
        <v>149</v>
      </c>
      <c r="E78" s="19" t="s">
        <v>14</v>
      </c>
      <c r="F78" s="10">
        <v>450</v>
      </c>
      <c r="G78" s="39">
        <v>0</v>
      </c>
      <c r="I78" s="2" t="str">
        <f>(F78*G78)</f>
        <v>0</v>
      </c>
    </row>
    <row r="79" spans="1:1025" customHeight="1" ht="150" outlineLevel="3">
      <c r="A79" s="9"/>
      <c r="B79" s="30"/>
      <c r="C79" s="15" t="s">
        <v>150</v>
      </c>
      <c r="D79" s="24" t="s">
        <v>151</v>
      </c>
      <c r="E79" s="19" t="s">
        <v>19</v>
      </c>
      <c r="F79" s="10">
        <v>1350</v>
      </c>
      <c r="G79" s="39">
        <v>0</v>
      </c>
      <c r="I79" s="2" t="str">
        <f>(F79*G79)</f>
        <v>0</v>
      </c>
    </row>
    <row r="80" spans="1:1025" customHeight="1" ht="150" outlineLevel="3">
      <c r="A80" s="9"/>
      <c r="B80" s="30"/>
      <c r="C80" s="15" t="s">
        <v>152</v>
      </c>
      <c r="D80" s="24" t="s">
        <v>153</v>
      </c>
      <c r="E80" s="19" t="s">
        <v>14</v>
      </c>
      <c r="F80" s="10">
        <v>450</v>
      </c>
      <c r="G80" s="39">
        <v>0</v>
      </c>
      <c r="I80" s="2" t="str">
        <f>(F80*G80)</f>
        <v>0</v>
      </c>
    </row>
    <row r="81" spans="1:1025" customHeight="1" ht="150" outlineLevel="3">
      <c r="A81" s="9"/>
      <c r="B81" s="30"/>
      <c r="C81" s="15" t="s">
        <v>154</v>
      </c>
      <c r="D81" s="24" t="s">
        <v>155</v>
      </c>
      <c r="E81" s="19" t="s">
        <v>14</v>
      </c>
      <c r="F81" s="10">
        <v>450</v>
      </c>
      <c r="G81" s="39">
        <v>0</v>
      </c>
      <c r="I81" s="2" t="str">
        <f>(F81*G81)</f>
        <v>0</v>
      </c>
    </row>
    <row r="82" spans="1:1025" customHeight="1" ht="150" outlineLevel="3">
      <c r="A82" s="9"/>
      <c r="B82" s="30"/>
      <c r="C82" s="15" t="s">
        <v>156</v>
      </c>
      <c r="D82" s="24" t="s">
        <v>157</v>
      </c>
      <c r="E82" s="19" t="s">
        <v>19</v>
      </c>
      <c r="F82" s="10">
        <v>1390</v>
      </c>
      <c r="G82" s="39">
        <v>0</v>
      </c>
      <c r="I82" s="2" t="str">
        <f>(F82*G82)</f>
        <v>0</v>
      </c>
    </row>
    <row r="83" spans="1:1025" customHeight="1" ht="150" outlineLevel="3">
      <c r="A83" s="9"/>
      <c r="B83" s="30"/>
      <c r="C83" s="15" t="s">
        <v>158</v>
      </c>
      <c r="D83" s="24" t="s">
        <v>159</v>
      </c>
      <c r="E83" s="19" t="s">
        <v>19</v>
      </c>
      <c r="F83" s="10">
        <v>1650</v>
      </c>
      <c r="G83" s="39">
        <v>0</v>
      </c>
      <c r="I83" s="2" t="str">
        <f>(F83*G83)</f>
        <v>0</v>
      </c>
    </row>
    <row r="84" spans="1:1025" outlineLevel="2">
      <c r="B84" s="31"/>
      <c r="C84" s="16"/>
      <c r="D84" s="25"/>
      <c r="E84" s="20"/>
      <c r="F84"/>
      <c r="G84" s="25"/>
    </row>
    <row r="85" spans="1:1025" outlineLevel="2">
      <c r="B85" s="29"/>
      <c r="C85" s="14"/>
      <c r="D85" s="23" t="s">
        <v>160</v>
      </c>
      <c r="E85" s="18"/>
      <c r="F85" s="12"/>
      <c r="G85" s="23"/>
    </row>
    <row r="86" spans="1:1025" outlineLevel="3">
      <c r="B86" s="29"/>
      <c r="C86" s="14"/>
      <c r="D86" s="23" t="s">
        <v>161</v>
      </c>
      <c r="E86" s="18"/>
      <c r="F86" s="12"/>
      <c r="G86" s="23"/>
    </row>
    <row r="87" spans="1:1025" customHeight="1" ht="150" outlineLevel="4">
      <c r="A87" s="9"/>
      <c r="B87" s="30"/>
      <c r="C87" s="15" t="s">
        <v>162</v>
      </c>
      <c r="D87" s="24" t="s">
        <v>163</v>
      </c>
      <c r="E87" s="19" t="s">
        <v>26</v>
      </c>
      <c r="F87" s="10">
        <v>160</v>
      </c>
      <c r="G87" s="39">
        <v>0</v>
      </c>
      <c r="I87" s="2" t="str">
        <f>(F87*G87)</f>
        <v>0</v>
      </c>
    </row>
    <row r="88" spans="1:1025" customHeight="1" ht="150" outlineLevel="4">
      <c r="A88" s="9"/>
      <c r="B88" s="30"/>
      <c r="C88" s="15" t="s">
        <v>164</v>
      </c>
      <c r="D88" s="24" t="s">
        <v>165</v>
      </c>
      <c r="E88" s="19" t="s">
        <v>26</v>
      </c>
      <c r="F88" s="10">
        <v>160</v>
      </c>
      <c r="G88" s="39">
        <v>0</v>
      </c>
      <c r="I88" s="2" t="str">
        <f>(F88*G88)</f>
        <v>0</v>
      </c>
    </row>
    <row r="89" spans="1:1025" customHeight="1" ht="150" outlineLevel="4">
      <c r="A89" s="9"/>
      <c r="B89" s="30"/>
      <c r="C89" s="15" t="s">
        <v>166</v>
      </c>
      <c r="D89" s="24" t="s">
        <v>167</v>
      </c>
      <c r="E89" s="19" t="s">
        <v>26</v>
      </c>
      <c r="F89" s="10">
        <v>160</v>
      </c>
      <c r="G89" s="39">
        <v>0</v>
      </c>
      <c r="I89" s="2" t="str">
        <f>(F89*G89)</f>
        <v>0</v>
      </c>
    </row>
    <row r="90" spans="1:1025" customHeight="1" ht="150" outlineLevel="4">
      <c r="A90" s="9"/>
      <c r="B90" s="30"/>
      <c r="C90" s="15" t="s">
        <v>168</v>
      </c>
      <c r="D90" s="24" t="s">
        <v>169</v>
      </c>
      <c r="E90" s="19" t="s">
        <v>26</v>
      </c>
      <c r="F90" s="10">
        <v>160</v>
      </c>
      <c r="G90" s="39">
        <v>0</v>
      </c>
      <c r="I90" s="2" t="str">
        <f>(F90*G90)</f>
        <v>0</v>
      </c>
    </row>
    <row r="91" spans="1:1025" customHeight="1" ht="150" outlineLevel="4">
      <c r="A91" s="9"/>
      <c r="B91" s="30"/>
      <c r="C91" s="15" t="s">
        <v>170</v>
      </c>
      <c r="D91" s="24" t="s">
        <v>171</v>
      </c>
      <c r="E91" s="19" t="s">
        <v>26</v>
      </c>
      <c r="F91" s="10">
        <v>160</v>
      </c>
      <c r="G91" s="39">
        <v>0</v>
      </c>
      <c r="I91" s="2" t="str">
        <f>(F91*G91)</f>
        <v>0</v>
      </c>
    </row>
    <row r="92" spans="1:1025" outlineLevel="3">
      <c r="B92" s="31"/>
      <c r="C92" s="16"/>
      <c r="D92" s="25"/>
      <c r="E92" s="20"/>
      <c r="F92"/>
      <c r="G92" s="25"/>
    </row>
    <row r="93" spans="1:1025" outlineLevel="3">
      <c r="B93" s="29"/>
      <c r="C93" s="14"/>
      <c r="D93" s="23" t="s">
        <v>172</v>
      </c>
      <c r="E93" s="18"/>
      <c r="F93" s="12"/>
      <c r="G93" s="23"/>
    </row>
    <row r="94" spans="1:1025" customHeight="1" ht="150" outlineLevel="4">
      <c r="A94" s="9"/>
      <c r="B94" s="30"/>
      <c r="C94" s="15" t="s">
        <v>173</v>
      </c>
      <c r="D94" s="24" t="s">
        <v>174</v>
      </c>
      <c r="E94" s="19" t="s">
        <v>19</v>
      </c>
      <c r="F94" s="10">
        <v>550</v>
      </c>
      <c r="G94" s="39">
        <v>0</v>
      </c>
      <c r="I94" s="2" t="str">
        <f>(F94*G94)</f>
        <v>0</v>
      </c>
    </row>
    <row r="95" spans="1:1025" customHeight="1" ht="150" outlineLevel="4">
      <c r="A95" s="9"/>
      <c r="B95" s="30"/>
      <c r="C95" s="15" t="s">
        <v>175</v>
      </c>
      <c r="D95" s="24" t="s">
        <v>176</v>
      </c>
      <c r="E95" s="19" t="s">
        <v>19</v>
      </c>
      <c r="F95" s="10">
        <v>1260</v>
      </c>
      <c r="G95" s="39">
        <v>0</v>
      </c>
      <c r="I95" s="2" t="str">
        <f>(F95*G95)</f>
        <v>0</v>
      </c>
    </row>
    <row r="96" spans="1:1025" customHeight="1" ht="150" outlineLevel="4">
      <c r="A96" s="9"/>
      <c r="B96" s="30"/>
      <c r="C96" s="15" t="s">
        <v>177</v>
      </c>
      <c r="D96" s="24" t="s">
        <v>178</v>
      </c>
      <c r="E96" s="19" t="s">
        <v>14</v>
      </c>
      <c r="F96" s="10">
        <v>1790</v>
      </c>
      <c r="G96" s="39">
        <v>0</v>
      </c>
      <c r="I96" s="2" t="str">
        <f>(F96*G96)</f>
        <v>0</v>
      </c>
    </row>
    <row r="97" spans="1:1025" customHeight="1" ht="150" outlineLevel="4">
      <c r="A97" s="9"/>
      <c r="B97" s="30"/>
      <c r="C97" s="15" t="s">
        <v>179</v>
      </c>
      <c r="D97" s="24" t="s">
        <v>180</v>
      </c>
      <c r="E97" s="19" t="s">
        <v>181</v>
      </c>
      <c r="F97" s="10">
        <v>1450</v>
      </c>
      <c r="G97" s="39">
        <v>0</v>
      </c>
      <c r="I97" s="2" t="str">
        <f>(F97*G97)</f>
        <v>0</v>
      </c>
    </row>
    <row r="98" spans="1:1025" customHeight="1" ht="150" outlineLevel="4">
      <c r="A98" s="9"/>
      <c r="B98" s="30"/>
      <c r="C98" s="15" t="s">
        <v>182</v>
      </c>
      <c r="D98" s="24" t="s">
        <v>183</v>
      </c>
      <c r="E98" s="19" t="s">
        <v>19</v>
      </c>
      <c r="F98" s="10">
        <v>1250</v>
      </c>
      <c r="G98" s="39">
        <v>0</v>
      </c>
      <c r="I98" s="2" t="str">
        <f>(F98*G98)</f>
        <v>0</v>
      </c>
    </row>
    <row r="99" spans="1:1025" customHeight="1" ht="150" outlineLevel="4">
      <c r="A99" s="9"/>
      <c r="B99" s="30"/>
      <c r="C99" s="15" t="s">
        <v>184</v>
      </c>
      <c r="D99" s="24" t="s">
        <v>185</v>
      </c>
      <c r="E99" s="19" t="s">
        <v>19</v>
      </c>
      <c r="F99" s="10">
        <v>1250</v>
      </c>
      <c r="G99" s="39">
        <v>0</v>
      </c>
      <c r="I99" s="2" t="str">
        <f>(F99*G99)</f>
        <v>0</v>
      </c>
    </row>
    <row r="100" spans="1:1025" customHeight="1" ht="150" outlineLevel="4">
      <c r="A100" s="9"/>
      <c r="B100" s="30"/>
      <c r="C100" s="15" t="s">
        <v>186</v>
      </c>
      <c r="D100" s="24" t="s">
        <v>187</v>
      </c>
      <c r="E100" s="19" t="s">
        <v>19</v>
      </c>
      <c r="F100" s="10">
        <v>1430</v>
      </c>
      <c r="G100" s="39">
        <v>0</v>
      </c>
      <c r="I100" s="2" t="str">
        <f>(F100*G100)</f>
        <v>0</v>
      </c>
    </row>
    <row r="101" spans="1:1025" customHeight="1" ht="150" outlineLevel="4">
      <c r="A101" s="9"/>
      <c r="B101" s="30"/>
      <c r="C101" s="15" t="s">
        <v>188</v>
      </c>
      <c r="D101" s="24" t="s">
        <v>189</v>
      </c>
      <c r="E101" s="19" t="s">
        <v>45</v>
      </c>
      <c r="F101" s="10">
        <v>450</v>
      </c>
      <c r="G101" s="39">
        <v>0</v>
      </c>
      <c r="I101" s="2" t="str">
        <f>(F101*G101)</f>
        <v>0</v>
      </c>
    </row>
    <row r="102" spans="1:1025" customHeight="1" ht="150" outlineLevel="4">
      <c r="A102" s="9"/>
      <c r="B102" s="30"/>
      <c r="C102" s="15" t="s">
        <v>190</v>
      </c>
      <c r="D102" s="24" t="s">
        <v>191</v>
      </c>
      <c r="E102" s="19" t="s">
        <v>45</v>
      </c>
      <c r="F102" s="10">
        <v>450</v>
      </c>
      <c r="G102" s="39">
        <v>0</v>
      </c>
      <c r="I102" s="2" t="str">
        <f>(F102*G102)</f>
        <v>0</v>
      </c>
    </row>
    <row r="103" spans="1:1025" customHeight="1" ht="150" outlineLevel="4">
      <c r="A103" s="9"/>
      <c r="B103" s="30"/>
      <c r="C103" s="15" t="s">
        <v>192</v>
      </c>
      <c r="D103" s="24" t="s">
        <v>193</v>
      </c>
      <c r="E103" s="19" t="s">
        <v>19</v>
      </c>
      <c r="F103" s="10">
        <v>730</v>
      </c>
      <c r="G103" s="39">
        <v>0</v>
      </c>
      <c r="I103" s="2" t="str">
        <f>(F103*G103)</f>
        <v>0</v>
      </c>
    </row>
    <row r="104" spans="1:1025" customHeight="1" ht="150" outlineLevel="4">
      <c r="A104" s="9"/>
      <c r="B104" s="30"/>
      <c r="C104" s="15" t="s">
        <v>194</v>
      </c>
      <c r="D104" s="24" t="s">
        <v>195</v>
      </c>
      <c r="E104" s="19" t="s">
        <v>19</v>
      </c>
      <c r="F104" s="10">
        <v>730</v>
      </c>
      <c r="G104" s="39">
        <v>0</v>
      </c>
      <c r="I104" s="2" t="str">
        <f>(F104*G104)</f>
        <v>0</v>
      </c>
    </row>
    <row r="105" spans="1:1025" outlineLevel="3">
      <c r="B105" s="31"/>
      <c r="C105" s="16"/>
      <c r="D105" s="25"/>
      <c r="E105" s="20"/>
      <c r="F105"/>
      <c r="G105" s="25"/>
    </row>
    <row r="106" spans="1:1025" outlineLevel="3">
      <c r="B106" s="29"/>
      <c r="C106" s="14"/>
      <c r="D106" s="23" t="s">
        <v>196</v>
      </c>
      <c r="E106" s="18"/>
      <c r="F106" s="12"/>
      <c r="G106" s="23"/>
    </row>
    <row r="107" spans="1:1025" customHeight="1" ht="150" outlineLevel="4">
      <c r="A107" s="9"/>
      <c r="B107" s="30"/>
      <c r="C107" s="15" t="s">
        <v>197</v>
      </c>
      <c r="D107" s="24" t="s">
        <v>198</v>
      </c>
      <c r="E107" s="19" t="s">
        <v>19</v>
      </c>
      <c r="F107" s="10">
        <v>1240</v>
      </c>
      <c r="G107" s="39">
        <v>0</v>
      </c>
      <c r="I107" s="2" t="str">
        <f>(F107*G107)</f>
        <v>0</v>
      </c>
    </row>
    <row r="108" spans="1:1025" customHeight="1" ht="150" outlineLevel="4">
      <c r="A108" s="9"/>
      <c r="B108" s="30"/>
      <c r="C108" s="15" t="s">
        <v>199</v>
      </c>
      <c r="D108" s="24" t="s">
        <v>200</v>
      </c>
      <c r="E108" s="19" t="s">
        <v>19</v>
      </c>
      <c r="F108" s="10">
        <v>1350</v>
      </c>
      <c r="G108" s="39">
        <v>0</v>
      </c>
      <c r="I108" s="2" t="str">
        <f>(F108*G108)</f>
        <v>0</v>
      </c>
    </row>
    <row r="109" spans="1:1025" customHeight="1" ht="150" outlineLevel="4">
      <c r="A109" s="9"/>
      <c r="B109" s="30"/>
      <c r="C109" s="15" t="s">
        <v>192</v>
      </c>
      <c r="D109" s="24" t="s">
        <v>193</v>
      </c>
      <c r="E109" s="19" t="s">
        <v>19</v>
      </c>
      <c r="F109" s="10">
        <v>730</v>
      </c>
      <c r="G109" s="39">
        <v>0</v>
      </c>
      <c r="I109" s="2" t="str">
        <f>(F109*G109)</f>
        <v>0</v>
      </c>
    </row>
    <row r="110" spans="1:1025" customHeight="1" ht="150" outlineLevel="4">
      <c r="A110" s="9"/>
      <c r="B110" s="30"/>
      <c r="C110" s="15" t="s">
        <v>194</v>
      </c>
      <c r="D110" s="24" t="s">
        <v>195</v>
      </c>
      <c r="E110" s="19" t="s">
        <v>19</v>
      </c>
      <c r="F110" s="10">
        <v>730</v>
      </c>
      <c r="G110" s="39">
        <v>0</v>
      </c>
      <c r="I110" s="2" t="str">
        <f>(F110*G110)</f>
        <v>0</v>
      </c>
    </row>
    <row r="111" spans="1:1025" customHeight="1" ht="150" outlineLevel="4">
      <c r="A111" s="9"/>
      <c r="B111" s="30"/>
      <c r="C111" s="15" t="s">
        <v>201</v>
      </c>
      <c r="D111" s="24" t="s">
        <v>202</v>
      </c>
      <c r="E111" s="19" t="s">
        <v>19</v>
      </c>
      <c r="F111" s="10">
        <v>730</v>
      </c>
      <c r="G111" s="39">
        <v>0</v>
      </c>
      <c r="I111" s="2" t="str">
        <f>(F111*G111)</f>
        <v>0</v>
      </c>
    </row>
    <row r="112" spans="1:1025" customHeight="1" ht="150" outlineLevel="4">
      <c r="A112" s="9"/>
      <c r="B112" s="30"/>
      <c r="C112" s="15" t="s">
        <v>203</v>
      </c>
      <c r="D112" s="24" t="s">
        <v>204</v>
      </c>
      <c r="E112" s="19" t="s">
        <v>19</v>
      </c>
      <c r="F112" s="10">
        <v>1050</v>
      </c>
      <c r="G112" s="39">
        <v>0</v>
      </c>
      <c r="I112" s="2" t="str">
        <f>(F112*G112)</f>
        <v>0</v>
      </c>
    </row>
    <row r="113" spans="1:1025" customHeight="1" ht="150" outlineLevel="4">
      <c r="A113" s="9"/>
      <c r="B113" s="30"/>
      <c r="C113" s="15" t="s">
        <v>205</v>
      </c>
      <c r="D113" s="24" t="s">
        <v>206</v>
      </c>
      <c r="E113" s="19" t="s">
        <v>45</v>
      </c>
      <c r="F113" s="10">
        <v>38</v>
      </c>
      <c r="G113" s="39">
        <v>0</v>
      </c>
      <c r="I113" s="2" t="str">
        <f>(F113*G113)</f>
        <v>0</v>
      </c>
    </row>
    <row r="114" spans="1:1025" customHeight="1" ht="150" outlineLevel="4">
      <c r="A114" s="9"/>
      <c r="B114" s="30"/>
      <c r="C114" s="15" t="s">
        <v>207</v>
      </c>
      <c r="D114" s="24" t="s">
        <v>208</v>
      </c>
      <c r="E114" s="19" t="s">
        <v>45</v>
      </c>
      <c r="F114" s="10">
        <v>25</v>
      </c>
      <c r="G114" s="39">
        <v>0</v>
      </c>
      <c r="I114" s="2" t="str">
        <f>(F114*G114)</f>
        <v>0</v>
      </c>
    </row>
    <row r="115" spans="1:1025" outlineLevel="3">
      <c r="B115" s="31"/>
      <c r="C115" s="16"/>
      <c r="D115" s="25"/>
      <c r="E115" s="20"/>
      <c r="F115"/>
      <c r="G115" s="25"/>
    </row>
    <row r="116" spans="1:1025" outlineLevel="3">
      <c r="B116" s="29"/>
      <c r="C116" s="14"/>
      <c r="D116" s="23" t="s">
        <v>209</v>
      </c>
      <c r="E116" s="18"/>
      <c r="F116" s="12"/>
      <c r="G116" s="23"/>
    </row>
    <row r="117" spans="1:1025" customHeight="1" ht="150" outlineLevel="4">
      <c r="A117" s="9"/>
      <c r="B117" s="30"/>
      <c r="C117" s="15" t="s">
        <v>210</v>
      </c>
      <c r="D117" s="24" t="s">
        <v>211</v>
      </c>
      <c r="E117" s="19" t="s">
        <v>181</v>
      </c>
      <c r="F117" s="10">
        <v>190</v>
      </c>
      <c r="G117" s="39">
        <v>0</v>
      </c>
      <c r="I117" s="2" t="str">
        <f>(F117*G117)</f>
        <v>0</v>
      </c>
    </row>
    <row r="118" spans="1:1025" customHeight="1" ht="150" outlineLevel="4">
      <c r="A118" s="9"/>
      <c r="B118" s="30"/>
      <c r="C118" s="15" t="s">
        <v>212</v>
      </c>
      <c r="D118" s="24" t="s">
        <v>213</v>
      </c>
      <c r="E118" s="19" t="s">
        <v>181</v>
      </c>
      <c r="F118" s="10">
        <v>190</v>
      </c>
      <c r="G118" s="39">
        <v>0</v>
      </c>
      <c r="I118" s="2" t="str">
        <f>(F118*G118)</f>
        <v>0</v>
      </c>
    </row>
    <row r="119" spans="1:1025" customHeight="1" ht="150" outlineLevel="4">
      <c r="A119" s="9"/>
      <c r="B119" s="30"/>
      <c r="C119" s="15" t="s">
        <v>214</v>
      </c>
      <c r="D119" s="24" t="s">
        <v>215</v>
      </c>
      <c r="E119" s="19" t="s">
        <v>181</v>
      </c>
      <c r="F119" s="10">
        <v>190</v>
      </c>
      <c r="G119" s="39">
        <v>0</v>
      </c>
      <c r="I119" s="2" t="str">
        <f>(F119*G119)</f>
        <v>0</v>
      </c>
    </row>
    <row r="120" spans="1:1025" customHeight="1" ht="150" outlineLevel="4">
      <c r="A120" s="9"/>
      <c r="B120" s="30"/>
      <c r="C120" s="15" t="s">
        <v>216</v>
      </c>
      <c r="D120" s="24" t="s">
        <v>217</v>
      </c>
      <c r="E120" s="19" t="s">
        <v>181</v>
      </c>
      <c r="F120" s="10">
        <v>190</v>
      </c>
      <c r="G120" s="39">
        <v>0</v>
      </c>
      <c r="I120" s="2" t="str">
        <f>(F120*G120)</f>
        <v>0</v>
      </c>
    </row>
    <row r="121" spans="1:1025" customHeight="1" ht="150" outlineLevel="4">
      <c r="A121" s="9"/>
      <c r="B121" s="30"/>
      <c r="C121" s="15" t="s">
        <v>218</v>
      </c>
      <c r="D121" s="24" t="s">
        <v>219</v>
      </c>
      <c r="E121" s="19" t="s">
        <v>181</v>
      </c>
      <c r="F121" s="10">
        <v>190</v>
      </c>
      <c r="G121" s="39">
        <v>0</v>
      </c>
      <c r="I121" s="2" t="str">
        <f>(F121*G121)</f>
        <v>0</v>
      </c>
    </row>
    <row r="122" spans="1:1025" customHeight="1" ht="150" outlineLevel="4">
      <c r="A122" s="9"/>
      <c r="B122" s="30"/>
      <c r="C122" s="15" t="s">
        <v>220</v>
      </c>
      <c r="D122" s="24" t="s">
        <v>221</v>
      </c>
      <c r="E122" s="19" t="s">
        <v>181</v>
      </c>
      <c r="F122" s="10">
        <v>190</v>
      </c>
      <c r="G122" s="39">
        <v>0</v>
      </c>
      <c r="I122" s="2" t="str">
        <f>(F122*G122)</f>
        <v>0</v>
      </c>
    </row>
    <row r="123" spans="1:1025" outlineLevel="3">
      <c r="B123" s="31"/>
      <c r="C123" s="16"/>
      <c r="D123" s="25"/>
      <c r="E123" s="20"/>
      <c r="F123"/>
      <c r="G123" s="25"/>
    </row>
    <row r="124" spans="1:1025" outlineLevel="3">
      <c r="B124" s="29"/>
      <c r="C124" s="14"/>
      <c r="D124" s="23" t="s">
        <v>222</v>
      </c>
      <c r="E124" s="18"/>
      <c r="F124" s="12"/>
      <c r="G124" s="23"/>
    </row>
    <row r="125" spans="1:1025" customHeight="1" ht="150" outlineLevel="4">
      <c r="A125" s="9"/>
      <c r="B125" s="30"/>
      <c r="C125" s="15" t="s">
        <v>223</v>
      </c>
      <c r="D125" s="24" t="s">
        <v>224</v>
      </c>
      <c r="E125" s="19" t="s">
        <v>181</v>
      </c>
      <c r="F125" s="10">
        <v>850</v>
      </c>
      <c r="G125" s="39">
        <v>0</v>
      </c>
      <c r="I125" s="2" t="str">
        <f>(F125*G125)</f>
        <v>0</v>
      </c>
    </row>
    <row r="126" spans="1:1025" customHeight="1" ht="150" outlineLevel="4">
      <c r="A126" s="9"/>
      <c r="B126" s="30"/>
      <c r="C126" s="15" t="s">
        <v>225</v>
      </c>
      <c r="D126" s="24" t="s">
        <v>226</v>
      </c>
      <c r="E126" s="19" t="s">
        <v>19</v>
      </c>
      <c r="F126" s="10">
        <v>430</v>
      </c>
      <c r="G126" s="39">
        <v>0</v>
      </c>
      <c r="I126" s="2" t="str">
        <f>(F126*G126)</f>
        <v>0</v>
      </c>
    </row>
    <row r="127" spans="1:1025" customHeight="1" ht="150" outlineLevel="4">
      <c r="A127" s="9"/>
      <c r="B127" s="30"/>
      <c r="C127" s="15" t="s">
        <v>227</v>
      </c>
      <c r="D127" s="24" t="s">
        <v>228</v>
      </c>
      <c r="E127" s="19" t="s">
        <v>14</v>
      </c>
      <c r="F127" s="10">
        <v>270</v>
      </c>
      <c r="G127" s="39">
        <v>0</v>
      </c>
      <c r="I127" s="2" t="str">
        <f>(F127*G127)</f>
        <v>0</v>
      </c>
    </row>
    <row r="128" spans="1:1025" outlineLevel="2">
      <c r="B128" s="31"/>
      <c r="C128" s="16"/>
      <c r="D128" s="25"/>
      <c r="E128" s="20"/>
      <c r="F128"/>
      <c r="G128" s="25"/>
    </row>
    <row r="129" spans="1:1025" outlineLevel="2">
      <c r="B129" s="29"/>
      <c r="C129" s="14"/>
      <c r="D129" s="23" t="s">
        <v>229</v>
      </c>
      <c r="E129" s="18"/>
      <c r="F129" s="12"/>
      <c r="G129" s="23"/>
    </row>
    <row r="130" spans="1:1025" customHeight="1" ht="150" outlineLevel="3">
      <c r="A130" s="9"/>
      <c r="B130" s="30"/>
      <c r="C130" s="15" t="s">
        <v>230</v>
      </c>
      <c r="D130" s="24" t="s">
        <v>231</v>
      </c>
      <c r="E130" s="19" t="s">
        <v>26</v>
      </c>
      <c r="F130" s="10">
        <v>2220</v>
      </c>
      <c r="G130" s="39">
        <v>0</v>
      </c>
      <c r="I130" s="2" t="str">
        <f>(F130*G130)</f>
        <v>0</v>
      </c>
    </row>
    <row r="131" spans="1:1025" customHeight="1" ht="150" outlineLevel="3">
      <c r="A131" s="9"/>
      <c r="B131" s="30"/>
      <c r="C131" s="15" t="s">
        <v>24</v>
      </c>
      <c r="D131" s="24" t="s">
        <v>25</v>
      </c>
      <c r="E131" s="19" t="s">
        <v>26</v>
      </c>
      <c r="F131" s="10">
        <v>1500</v>
      </c>
      <c r="G131" s="39">
        <v>0</v>
      </c>
      <c r="I131" s="2" t="str">
        <f>(F131*G131)</f>
        <v>0</v>
      </c>
    </row>
    <row r="132" spans="1:1025" customHeight="1" ht="150" outlineLevel="3">
      <c r="A132" s="9"/>
      <c r="B132" s="30"/>
      <c r="C132" s="15" t="s">
        <v>27</v>
      </c>
      <c r="D132" s="24" t="s">
        <v>28</v>
      </c>
      <c r="E132" s="19" t="s">
        <v>26</v>
      </c>
      <c r="F132" s="10">
        <v>1260</v>
      </c>
      <c r="G132" s="39">
        <v>0</v>
      </c>
      <c r="I132" s="2" t="str">
        <f>(F132*G132)</f>
        <v>0</v>
      </c>
    </row>
    <row r="133" spans="1:1025" customHeight="1" ht="150" outlineLevel="3">
      <c r="A133" s="9"/>
      <c r="B133" s="30"/>
      <c r="C133" s="15" t="s">
        <v>232</v>
      </c>
      <c r="D133" s="24" t="s">
        <v>233</v>
      </c>
      <c r="E133" s="19" t="s">
        <v>26</v>
      </c>
      <c r="F133" s="10">
        <v>378</v>
      </c>
      <c r="G133" s="39">
        <v>0</v>
      </c>
      <c r="I133" s="2" t="str">
        <f>(F133*G133)</f>
        <v>0</v>
      </c>
    </row>
    <row r="134" spans="1:1025" customHeight="1" ht="150" outlineLevel="3">
      <c r="A134" s="9"/>
      <c r="B134" s="30"/>
      <c r="C134" s="15" t="s">
        <v>234</v>
      </c>
      <c r="D134" s="24" t="s">
        <v>235</v>
      </c>
      <c r="E134" s="19" t="s">
        <v>26</v>
      </c>
      <c r="F134" s="10">
        <v>170</v>
      </c>
      <c r="G134" s="39">
        <v>0</v>
      </c>
      <c r="I134" s="2" t="str">
        <f>(F134*G134)</f>
        <v>0</v>
      </c>
    </row>
    <row r="135" spans="1:1025" customHeight="1" ht="150" outlineLevel="3">
      <c r="A135" s="9"/>
      <c r="B135" s="30"/>
      <c r="C135" s="15" t="s">
        <v>236</v>
      </c>
      <c r="D135" s="24" t="s">
        <v>237</v>
      </c>
      <c r="E135" s="19" t="s">
        <v>26</v>
      </c>
      <c r="F135" s="10">
        <v>290</v>
      </c>
      <c r="G135" s="39">
        <v>0</v>
      </c>
      <c r="I135" s="2" t="str">
        <f>(F135*G135)</f>
        <v>0</v>
      </c>
    </row>
    <row r="136" spans="1:1025" customHeight="1" ht="150" outlineLevel="3">
      <c r="A136" s="9"/>
      <c r="B136" s="30"/>
      <c r="C136" s="15" t="s">
        <v>238</v>
      </c>
      <c r="D136" s="24" t="s">
        <v>239</v>
      </c>
      <c r="E136" s="19" t="s">
        <v>26</v>
      </c>
      <c r="F136" s="10">
        <v>770</v>
      </c>
      <c r="G136" s="39">
        <v>0</v>
      </c>
      <c r="I136" s="2" t="str">
        <f>(F136*G136)</f>
        <v>0</v>
      </c>
    </row>
    <row r="137" spans="1:1025" customHeight="1" ht="150" outlineLevel="3">
      <c r="A137" s="9"/>
      <c r="B137" s="30"/>
      <c r="C137" s="15" t="s">
        <v>33</v>
      </c>
      <c r="D137" s="24" t="s">
        <v>34</v>
      </c>
      <c r="E137" s="19" t="s">
        <v>26</v>
      </c>
      <c r="F137" s="10">
        <v>850</v>
      </c>
      <c r="G137" s="39">
        <v>0</v>
      </c>
      <c r="I137" s="2" t="str">
        <f>(F137*G137)</f>
        <v>0</v>
      </c>
    </row>
    <row r="138" spans="1:1025" customHeight="1" ht="150" outlineLevel="3">
      <c r="A138" s="9"/>
      <c r="B138" s="30"/>
      <c r="C138" s="15" t="s">
        <v>35</v>
      </c>
      <c r="D138" s="24" t="s">
        <v>36</v>
      </c>
      <c r="E138" s="19" t="s">
        <v>26</v>
      </c>
      <c r="F138" s="10">
        <v>970</v>
      </c>
      <c r="G138" s="39">
        <v>0</v>
      </c>
      <c r="I138" s="2" t="str">
        <f>(F138*G138)</f>
        <v>0</v>
      </c>
    </row>
    <row r="139" spans="1:1025" customHeight="1" ht="150" outlineLevel="3">
      <c r="A139" s="9"/>
      <c r="B139" s="30"/>
      <c r="C139" s="15" t="s">
        <v>240</v>
      </c>
      <c r="D139" s="24" t="s">
        <v>241</v>
      </c>
      <c r="E139" s="19" t="s">
        <v>26</v>
      </c>
      <c r="F139" s="10">
        <v>210</v>
      </c>
      <c r="G139" s="39">
        <v>0</v>
      </c>
      <c r="I139" s="2" t="str">
        <f>(F139*G139)</f>
        <v>0</v>
      </c>
    </row>
    <row r="140" spans="1:1025" customHeight="1" ht="150" outlineLevel="3">
      <c r="A140" s="9"/>
      <c r="B140" s="30"/>
      <c r="C140" s="15" t="s">
        <v>242</v>
      </c>
      <c r="D140" s="24" t="s">
        <v>243</v>
      </c>
      <c r="E140" s="19" t="s">
        <v>26</v>
      </c>
      <c r="F140" s="10">
        <v>225</v>
      </c>
      <c r="G140" s="39">
        <v>0</v>
      </c>
      <c r="I140" s="2" t="str">
        <f>(F140*G140)</f>
        <v>0</v>
      </c>
    </row>
    <row r="141" spans="1:1025" customHeight="1" ht="150" outlineLevel="3">
      <c r="A141" s="9"/>
      <c r="B141" s="30"/>
      <c r="C141" s="15" t="s">
        <v>244</v>
      </c>
      <c r="D141" s="24" t="s">
        <v>245</v>
      </c>
      <c r="E141" s="19" t="s">
        <v>26</v>
      </c>
      <c r="F141" s="10">
        <v>365</v>
      </c>
      <c r="G141" s="39">
        <v>0</v>
      </c>
      <c r="I141" s="2" t="str">
        <f>(F141*G141)</f>
        <v>0</v>
      </c>
    </row>
    <row r="142" spans="1:1025" customHeight="1" ht="150" outlineLevel="3">
      <c r="A142" s="9"/>
      <c r="B142" s="30"/>
      <c r="C142" s="15" t="s">
        <v>246</v>
      </c>
      <c r="D142" s="24" t="s">
        <v>247</v>
      </c>
      <c r="E142" s="19" t="s">
        <v>26</v>
      </c>
      <c r="F142" s="10">
        <v>480</v>
      </c>
      <c r="G142" s="39">
        <v>0</v>
      </c>
      <c r="I142" s="2" t="str">
        <f>(F142*G142)</f>
        <v>0</v>
      </c>
    </row>
    <row r="143" spans="1:1025" customHeight="1" ht="150" outlineLevel="3">
      <c r="A143" s="9"/>
      <c r="B143" s="30"/>
      <c r="C143" s="15" t="s">
        <v>248</v>
      </c>
      <c r="D143" s="24" t="s">
        <v>249</v>
      </c>
      <c r="E143" s="19" t="s">
        <v>26</v>
      </c>
      <c r="F143" s="10">
        <v>365</v>
      </c>
      <c r="G143" s="39">
        <v>0</v>
      </c>
      <c r="I143" s="2" t="str">
        <f>(F143*G143)</f>
        <v>0</v>
      </c>
    </row>
    <row r="144" spans="1:1025" customHeight="1" ht="150" outlineLevel="3">
      <c r="A144" s="9"/>
      <c r="B144" s="30"/>
      <c r="C144" s="15" t="s">
        <v>250</v>
      </c>
      <c r="D144" s="24" t="s">
        <v>251</v>
      </c>
      <c r="E144" s="19" t="s">
        <v>26</v>
      </c>
      <c r="F144" s="10">
        <v>285</v>
      </c>
      <c r="G144" s="39">
        <v>0</v>
      </c>
      <c r="I144" s="2" t="str">
        <f>(F144*G144)</f>
        <v>0</v>
      </c>
    </row>
    <row r="145" spans="1:1025" customHeight="1" ht="150" outlineLevel="3">
      <c r="A145" s="9"/>
      <c r="B145" s="30"/>
      <c r="C145" s="15" t="s">
        <v>252</v>
      </c>
      <c r="D145" s="24" t="s">
        <v>253</v>
      </c>
      <c r="E145" s="19" t="s">
        <v>26</v>
      </c>
      <c r="F145" s="10">
        <v>365</v>
      </c>
      <c r="G145" s="39">
        <v>0</v>
      </c>
      <c r="I145" s="2" t="str">
        <f>(F145*G145)</f>
        <v>0</v>
      </c>
    </row>
    <row r="146" spans="1:1025" customHeight="1" ht="150" outlineLevel="3">
      <c r="A146" s="9"/>
      <c r="B146" s="30"/>
      <c r="C146" s="15" t="s">
        <v>254</v>
      </c>
      <c r="D146" s="24" t="s">
        <v>255</v>
      </c>
      <c r="E146" s="19" t="s">
        <v>26</v>
      </c>
      <c r="F146" s="10">
        <v>1290</v>
      </c>
      <c r="G146" s="39">
        <v>0</v>
      </c>
      <c r="I146" s="2" t="str">
        <f>(F146*G146)</f>
        <v>0</v>
      </c>
    </row>
    <row r="147" spans="1:1025" customHeight="1" ht="150" outlineLevel="3">
      <c r="A147" s="9"/>
      <c r="B147" s="30"/>
      <c r="C147" s="15" t="s">
        <v>256</v>
      </c>
      <c r="D147" s="24" t="s">
        <v>257</v>
      </c>
      <c r="E147" s="19" t="s">
        <v>26</v>
      </c>
      <c r="F147" s="10">
        <v>1480</v>
      </c>
      <c r="G147" s="39">
        <v>0</v>
      </c>
      <c r="I147" s="2" t="str">
        <f>(F147*G147)</f>
        <v>0</v>
      </c>
    </row>
    <row r="148" spans="1:1025" customHeight="1" ht="150" outlineLevel="3">
      <c r="A148" s="9"/>
      <c r="B148" s="30"/>
      <c r="C148" s="15" t="s">
        <v>258</v>
      </c>
      <c r="D148" s="24" t="s">
        <v>259</v>
      </c>
      <c r="E148" s="19" t="s">
        <v>26</v>
      </c>
      <c r="F148" s="10">
        <v>170</v>
      </c>
      <c r="G148" s="39">
        <v>0</v>
      </c>
      <c r="I148" s="2" t="str">
        <f>(F148*G148)</f>
        <v>0</v>
      </c>
    </row>
    <row r="149" spans="1:1025" customHeight="1" ht="150" outlineLevel="3">
      <c r="A149" s="9"/>
      <c r="B149" s="30"/>
      <c r="C149" s="15" t="s">
        <v>260</v>
      </c>
      <c r="D149" s="24" t="s">
        <v>261</v>
      </c>
      <c r="E149" s="19" t="s">
        <v>26</v>
      </c>
      <c r="F149" s="10">
        <v>170</v>
      </c>
      <c r="G149" s="39">
        <v>0</v>
      </c>
      <c r="I149" s="2" t="str">
        <f>(F149*G149)</f>
        <v>0</v>
      </c>
    </row>
    <row r="150" spans="1:1025" customHeight="1" ht="150" outlineLevel="3">
      <c r="A150" s="9"/>
      <c r="B150" s="30"/>
      <c r="C150" s="15" t="s">
        <v>262</v>
      </c>
      <c r="D150" s="24" t="s">
        <v>263</v>
      </c>
      <c r="E150" s="19" t="s">
        <v>26</v>
      </c>
      <c r="F150" s="10">
        <v>350</v>
      </c>
      <c r="G150" s="39">
        <v>0</v>
      </c>
      <c r="I150" s="2" t="str">
        <f>(F150*G150)</f>
        <v>0</v>
      </c>
    </row>
    <row r="151" spans="1:1025" customHeight="1" ht="150" outlineLevel="3">
      <c r="A151" s="9"/>
      <c r="B151" s="30"/>
      <c r="C151" s="15" t="s">
        <v>264</v>
      </c>
      <c r="D151" s="24" t="s">
        <v>265</v>
      </c>
      <c r="E151" s="19" t="s">
        <v>26</v>
      </c>
      <c r="F151" s="10">
        <v>280</v>
      </c>
      <c r="G151" s="39">
        <v>0</v>
      </c>
      <c r="I151" s="2" t="str">
        <f>(F151*G151)</f>
        <v>0</v>
      </c>
    </row>
    <row r="152" spans="1:1025" customHeight="1" ht="150" outlineLevel="3">
      <c r="A152" s="9"/>
      <c r="B152" s="30"/>
      <c r="C152" s="15" t="s">
        <v>266</v>
      </c>
      <c r="D152" s="24" t="s">
        <v>267</v>
      </c>
      <c r="E152" s="19" t="s">
        <v>26</v>
      </c>
      <c r="F152" s="10">
        <v>590</v>
      </c>
      <c r="G152" s="39">
        <v>0</v>
      </c>
      <c r="I152" s="2" t="str">
        <f>(F152*G152)</f>
        <v>0</v>
      </c>
    </row>
    <row r="153" spans="1:1025" customHeight="1" ht="150" outlineLevel="3">
      <c r="A153" s="9"/>
      <c r="B153" s="30"/>
      <c r="C153" s="15" t="s">
        <v>268</v>
      </c>
      <c r="D153" s="24" t="s">
        <v>269</v>
      </c>
      <c r="E153" s="19" t="s">
        <v>26</v>
      </c>
      <c r="F153" s="10">
        <v>2950</v>
      </c>
      <c r="G153" s="39">
        <v>0</v>
      </c>
      <c r="I153" s="2" t="str">
        <f>(F153*G153)</f>
        <v>0</v>
      </c>
    </row>
    <row r="154" spans="1:1025" customHeight="1" ht="150" outlineLevel="3">
      <c r="A154" s="9"/>
      <c r="B154" s="30"/>
      <c r="C154" s="15" t="s">
        <v>270</v>
      </c>
      <c r="D154" s="24" t="s">
        <v>271</v>
      </c>
      <c r="E154" s="19" t="s">
        <v>26</v>
      </c>
      <c r="F154" s="10">
        <v>2950</v>
      </c>
      <c r="G154" s="39">
        <v>0</v>
      </c>
      <c r="I154" s="2" t="str">
        <f>(F154*G154)</f>
        <v>0</v>
      </c>
    </row>
    <row r="155" spans="1:1025" customHeight="1" ht="150" outlineLevel="3">
      <c r="A155" s="9"/>
      <c r="B155" s="30"/>
      <c r="C155" s="15" t="s">
        <v>272</v>
      </c>
      <c r="D155" s="24" t="s">
        <v>273</v>
      </c>
      <c r="E155" s="19" t="s">
        <v>26</v>
      </c>
      <c r="F155" s="10">
        <v>2950</v>
      </c>
      <c r="G155" s="39">
        <v>0</v>
      </c>
      <c r="I155" s="2" t="str">
        <f>(F155*G155)</f>
        <v>0</v>
      </c>
    </row>
    <row r="156" spans="1:1025" customHeight="1" ht="150" outlineLevel="3">
      <c r="A156" s="9"/>
      <c r="B156" s="30"/>
      <c r="C156" s="15" t="s">
        <v>274</v>
      </c>
      <c r="D156" s="24" t="s">
        <v>275</v>
      </c>
      <c r="E156" s="19" t="s">
        <v>26</v>
      </c>
      <c r="F156" s="10">
        <v>2950</v>
      </c>
      <c r="G156" s="39">
        <v>0</v>
      </c>
      <c r="I156" s="2" t="str">
        <f>(F156*G156)</f>
        <v>0</v>
      </c>
    </row>
    <row r="157" spans="1:1025" customHeight="1" ht="150" outlineLevel="3">
      <c r="A157" s="9"/>
      <c r="B157" s="30"/>
      <c r="C157" s="15" t="s">
        <v>276</v>
      </c>
      <c r="D157" s="24" t="s">
        <v>277</v>
      </c>
      <c r="E157" s="19" t="s">
        <v>26</v>
      </c>
      <c r="F157" s="10">
        <v>790</v>
      </c>
      <c r="G157" s="39">
        <v>0</v>
      </c>
      <c r="I157" s="2" t="str">
        <f>(F157*G157)</f>
        <v>0</v>
      </c>
    </row>
    <row r="158" spans="1:1025" customHeight="1" ht="150" outlineLevel="3">
      <c r="A158" s="9"/>
      <c r="B158" s="30"/>
      <c r="C158" s="15" t="s">
        <v>278</v>
      </c>
      <c r="D158" s="24" t="s">
        <v>279</v>
      </c>
      <c r="E158" s="19" t="s">
        <v>26</v>
      </c>
      <c r="F158" s="10">
        <v>790</v>
      </c>
      <c r="G158" s="39">
        <v>0</v>
      </c>
      <c r="I158" s="2" t="str">
        <f>(F158*G158)</f>
        <v>0</v>
      </c>
    </row>
    <row r="159" spans="1:1025" customHeight="1" ht="150" outlineLevel="3">
      <c r="A159" s="9"/>
      <c r="B159" s="30"/>
      <c r="C159" s="15" t="s">
        <v>280</v>
      </c>
      <c r="D159" s="24" t="s">
        <v>281</v>
      </c>
      <c r="E159" s="19" t="s">
        <v>26</v>
      </c>
      <c r="F159" s="10">
        <v>790</v>
      </c>
      <c r="G159" s="39">
        <v>0</v>
      </c>
      <c r="I159" s="2" t="str">
        <f>(F159*G159)</f>
        <v>0</v>
      </c>
    </row>
    <row r="160" spans="1:1025" customHeight="1" ht="150" outlineLevel="3">
      <c r="A160" s="9"/>
      <c r="B160" s="30"/>
      <c r="C160" s="15" t="s">
        <v>282</v>
      </c>
      <c r="D160" s="24" t="s">
        <v>283</v>
      </c>
      <c r="E160" s="19" t="s">
        <v>26</v>
      </c>
      <c r="F160" s="10">
        <v>790</v>
      </c>
      <c r="G160" s="39">
        <v>0</v>
      </c>
      <c r="I160" s="2" t="str">
        <f>(F160*G160)</f>
        <v>0</v>
      </c>
    </row>
    <row r="161" spans="1:1025" customHeight="1" ht="150" outlineLevel="3">
      <c r="A161" s="9"/>
      <c r="B161" s="30"/>
      <c r="C161" s="15" t="s">
        <v>284</v>
      </c>
      <c r="D161" s="24" t="s">
        <v>285</v>
      </c>
      <c r="E161" s="19" t="s">
        <v>26</v>
      </c>
      <c r="F161" s="10">
        <v>790</v>
      </c>
      <c r="G161" s="39">
        <v>0</v>
      </c>
      <c r="I161" s="2" t="str">
        <f>(F161*G161)</f>
        <v>0</v>
      </c>
    </row>
    <row r="162" spans="1:1025" customHeight="1" ht="150" outlineLevel="3">
      <c r="A162" s="9"/>
      <c r="B162" s="30"/>
      <c r="C162" s="15" t="s">
        <v>286</v>
      </c>
      <c r="D162" s="24" t="s">
        <v>287</v>
      </c>
      <c r="E162" s="19" t="s">
        <v>26</v>
      </c>
      <c r="F162" s="10">
        <v>790</v>
      </c>
      <c r="G162" s="39">
        <v>0</v>
      </c>
      <c r="I162" s="2" t="str">
        <f>(F162*G162)</f>
        <v>0</v>
      </c>
    </row>
    <row r="163" spans="1:1025" customHeight="1" ht="150" outlineLevel="3">
      <c r="A163" s="9"/>
      <c r="B163" s="30"/>
      <c r="C163" s="15" t="s">
        <v>288</v>
      </c>
      <c r="D163" s="24" t="s">
        <v>289</v>
      </c>
      <c r="E163" s="19" t="s">
        <v>26</v>
      </c>
      <c r="F163" s="10">
        <v>790</v>
      </c>
      <c r="G163" s="39">
        <v>0</v>
      </c>
      <c r="I163" s="2" t="str">
        <f>(F163*G163)</f>
        <v>0</v>
      </c>
    </row>
    <row r="164" spans="1:1025" customHeight="1" ht="150" outlineLevel="3">
      <c r="A164" s="9"/>
      <c r="B164" s="30"/>
      <c r="C164" s="15" t="s">
        <v>290</v>
      </c>
      <c r="D164" s="24" t="s">
        <v>291</v>
      </c>
      <c r="E164" s="19" t="s">
        <v>26</v>
      </c>
      <c r="F164" s="10">
        <v>790</v>
      </c>
      <c r="G164" s="39">
        <v>0</v>
      </c>
      <c r="I164" s="2" t="str">
        <f>(F164*G164)</f>
        <v>0</v>
      </c>
    </row>
    <row r="165" spans="1:1025" customHeight="1" ht="150" outlineLevel="3">
      <c r="A165" s="9"/>
      <c r="B165" s="30"/>
      <c r="C165" s="15" t="s">
        <v>292</v>
      </c>
      <c r="D165" s="24" t="s">
        <v>293</v>
      </c>
      <c r="E165" s="19" t="s">
        <v>26</v>
      </c>
      <c r="F165" s="10">
        <v>790</v>
      </c>
      <c r="G165" s="39">
        <v>0</v>
      </c>
      <c r="I165" s="2" t="str">
        <f>(F165*G165)</f>
        <v>0</v>
      </c>
    </row>
    <row r="166" spans="1:1025" customHeight="1" ht="150" outlineLevel="3">
      <c r="A166" s="9"/>
      <c r="B166" s="30"/>
      <c r="C166" s="15" t="s">
        <v>294</v>
      </c>
      <c r="D166" s="24" t="s">
        <v>295</v>
      </c>
      <c r="E166" s="19" t="s">
        <v>26</v>
      </c>
      <c r="F166" s="10">
        <v>790</v>
      </c>
      <c r="G166" s="39">
        <v>0</v>
      </c>
      <c r="I166" s="2" t="str">
        <f>(F166*G166)</f>
        <v>0</v>
      </c>
    </row>
    <row r="167" spans="1:1025" customHeight="1" ht="150" outlineLevel="3">
      <c r="A167" s="9"/>
      <c r="B167" s="30"/>
      <c r="C167" s="15" t="s">
        <v>296</v>
      </c>
      <c r="D167" s="24" t="s">
        <v>297</v>
      </c>
      <c r="E167" s="19" t="s">
        <v>26</v>
      </c>
      <c r="F167" s="10">
        <v>790</v>
      </c>
      <c r="G167" s="39">
        <v>0</v>
      </c>
      <c r="I167" s="2" t="str">
        <f>(F167*G167)</f>
        <v>0</v>
      </c>
    </row>
    <row r="168" spans="1:1025" customHeight="1" ht="150" outlineLevel="3">
      <c r="A168" s="9"/>
      <c r="B168" s="30"/>
      <c r="C168" s="15" t="s">
        <v>298</v>
      </c>
      <c r="D168" s="24" t="s">
        <v>299</v>
      </c>
      <c r="E168" s="19" t="s">
        <v>26</v>
      </c>
      <c r="F168" s="10">
        <v>790</v>
      </c>
      <c r="G168" s="39">
        <v>0</v>
      </c>
      <c r="I168" s="2" t="str">
        <f>(F168*G168)</f>
        <v>0</v>
      </c>
    </row>
    <row r="169" spans="1:1025" customHeight="1" ht="150" outlineLevel="3">
      <c r="A169" s="9"/>
      <c r="B169" s="30"/>
      <c r="C169" s="15" t="s">
        <v>300</v>
      </c>
      <c r="D169" s="24" t="s">
        <v>301</v>
      </c>
      <c r="E169" s="19" t="s">
        <v>26</v>
      </c>
      <c r="F169" s="10">
        <v>790</v>
      </c>
      <c r="G169" s="39">
        <v>0</v>
      </c>
      <c r="I169" s="2" t="str">
        <f>(F169*G169)</f>
        <v>0</v>
      </c>
    </row>
    <row r="170" spans="1:1025" customHeight="1" ht="150" outlineLevel="3">
      <c r="A170" s="9"/>
      <c r="B170" s="30"/>
      <c r="C170" s="15" t="s">
        <v>302</v>
      </c>
      <c r="D170" s="24" t="s">
        <v>303</v>
      </c>
      <c r="E170" s="19" t="s">
        <v>26</v>
      </c>
      <c r="F170" s="10">
        <v>790</v>
      </c>
      <c r="G170" s="39">
        <v>0</v>
      </c>
      <c r="I170" s="2" t="str">
        <f>(F170*G170)</f>
        <v>0</v>
      </c>
    </row>
    <row r="171" spans="1:1025" customHeight="1" ht="150" outlineLevel="3">
      <c r="A171" s="9"/>
      <c r="B171" s="30"/>
      <c r="C171" s="15" t="s">
        <v>304</v>
      </c>
      <c r="D171" s="24" t="s">
        <v>305</v>
      </c>
      <c r="E171" s="19" t="s">
        <v>26</v>
      </c>
      <c r="F171" s="10">
        <v>2250</v>
      </c>
      <c r="G171" s="39">
        <v>0</v>
      </c>
      <c r="I171" s="2" t="str">
        <f>(F171*G171)</f>
        <v>0</v>
      </c>
    </row>
    <row r="172" spans="1:1025" customHeight="1" ht="150" outlineLevel="3">
      <c r="A172" s="9"/>
      <c r="B172" s="30"/>
      <c r="C172" s="15" t="s">
        <v>306</v>
      </c>
      <c r="D172" s="24" t="s">
        <v>307</v>
      </c>
      <c r="E172" s="19" t="s">
        <v>26</v>
      </c>
      <c r="F172" s="10">
        <v>2250</v>
      </c>
      <c r="G172" s="39">
        <v>0</v>
      </c>
      <c r="I172" s="2" t="str">
        <f>(F172*G172)</f>
        <v>0</v>
      </c>
    </row>
    <row r="173" spans="1:1025" customHeight="1" ht="150" outlineLevel="3">
      <c r="A173" s="9"/>
      <c r="B173" s="30"/>
      <c r="C173" s="15" t="s">
        <v>308</v>
      </c>
      <c r="D173" s="24" t="s">
        <v>309</v>
      </c>
      <c r="E173" s="19" t="s">
        <v>26</v>
      </c>
      <c r="F173" s="10">
        <v>2250</v>
      </c>
      <c r="G173" s="39">
        <v>0</v>
      </c>
      <c r="I173" s="2" t="str">
        <f>(F173*G173)</f>
        <v>0</v>
      </c>
    </row>
    <row r="174" spans="1:1025" customHeight="1" ht="150" outlineLevel="3">
      <c r="A174" s="9"/>
      <c r="B174" s="30"/>
      <c r="C174" s="15" t="s">
        <v>310</v>
      </c>
      <c r="D174" s="24" t="s">
        <v>311</v>
      </c>
      <c r="E174" s="19" t="s">
        <v>26</v>
      </c>
      <c r="F174" s="10">
        <v>2250</v>
      </c>
      <c r="G174" s="39">
        <v>0</v>
      </c>
      <c r="I174" s="2" t="str">
        <f>(F174*G174)</f>
        <v>0</v>
      </c>
    </row>
    <row r="175" spans="1:1025" customHeight="1" ht="150" outlineLevel="3">
      <c r="A175" s="9"/>
      <c r="B175" s="30"/>
      <c r="C175" s="15" t="s">
        <v>312</v>
      </c>
      <c r="D175" s="24" t="s">
        <v>313</v>
      </c>
      <c r="E175" s="19" t="s">
        <v>26</v>
      </c>
      <c r="F175" s="10">
        <v>2250</v>
      </c>
      <c r="G175" s="39">
        <v>0</v>
      </c>
      <c r="I175" s="2" t="str">
        <f>(F175*G175)</f>
        <v>0</v>
      </c>
    </row>
    <row r="176" spans="1:1025" customHeight="1" ht="150" outlineLevel="3">
      <c r="A176" s="9"/>
      <c r="B176" s="30"/>
      <c r="C176" s="15" t="s">
        <v>314</v>
      </c>
      <c r="D176" s="24" t="s">
        <v>315</v>
      </c>
      <c r="E176" s="19" t="s">
        <v>26</v>
      </c>
      <c r="F176" s="10">
        <v>2250</v>
      </c>
      <c r="G176" s="39">
        <v>0</v>
      </c>
      <c r="I176" s="2" t="str">
        <f>(F176*G176)</f>
        <v>0</v>
      </c>
    </row>
    <row r="177" spans="1:1025" customHeight="1" ht="150" outlineLevel="3">
      <c r="A177" s="9"/>
      <c r="B177" s="30"/>
      <c r="C177" s="15" t="s">
        <v>316</v>
      </c>
      <c r="D177" s="24" t="s">
        <v>317</v>
      </c>
      <c r="E177" s="19" t="s">
        <v>26</v>
      </c>
      <c r="F177" s="10">
        <v>2250</v>
      </c>
      <c r="G177" s="39">
        <v>0</v>
      </c>
      <c r="I177" s="2" t="str">
        <f>(F177*G177)</f>
        <v>0</v>
      </c>
    </row>
    <row r="178" spans="1:1025" customHeight="1" ht="150" outlineLevel="3">
      <c r="A178" s="9"/>
      <c r="B178" s="30"/>
      <c r="C178" s="15" t="s">
        <v>318</v>
      </c>
      <c r="D178" s="24" t="s">
        <v>319</v>
      </c>
      <c r="E178" s="19" t="s">
        <v>26</v>
      </c>
      <c r="F178" s="10">
        <v>2250</v>
      </c>
      <c r="G178" s="39">
        <v>0</v>
      </c>
      <c r="I178" s="2" t="str">
        <f>(F178*G178)</f>
        <v>0</v>
      </c>
    </row>
    <row r="179" spans="1:1025" customHeight="1" ht="150" outlineLevel="3">
      <c r="A179" s="9"/>
      <c r="B179" s="30"/>
      <c r="C179" s="15" t="s">
        <v>320</v>
      </c>
      <c r="D179" s="24" t="s">
        <v>321</v>
      </c>
      <c r="E179" s="19" t="s">
        <v>26</v>
      </c>
      <c r="F179" s="10">
        <v>1500</v>
      </c>
      <c r="G179" s="39">
        <v>0</v>
      </c>
      <c r="I179" s="2" t="str">
        <f>(F179*G179)</f>
        <v>0</v>
      </c>
    </row>
    <row r="180" spans="1:1025" customHeight="1" ht="150" outlineLevel="3">
      <c r="A180" s="9"/>
      <c r="B180" s="30"/>
      <c r="C180" s="15" t="s">
        <v>322</v>
      </c>
      <c r="D180" s="24" t="s">
        <v>323</v>
      </c>
      <c r="E180" s="19" t="s">
        <v>26</v>
      </c>
      <c r="F180" s="10">
        <v>1500</v>
      </c>
      <c r="G180" s="39">
        <v>0</v>
      </c>
      <c r="I180" s="2" t="str">
        <f>(F180*G180)</f>
        <v>0</v>
      </c>
    </row>
    <row r="181" spans="1:1025" customHeight="1" ht="150" outlineLevel="3">
      <c r="A181" s="9"/>
      <c r="B181" s="30"/>
      <c r="C181" s="15" t="s">
        <v>324</v>
      </c>
      <c r="D181" s="24" t="s">
        <v>325</v>
      </c>
      <c r="E181" s="19" t="s">
        <v>26</v>
      </c>
      <c r="F181" s="10">
        <v>1500</v>
      </c>
      <c r="G181" s="39">
        <v>0</v>
      </c>
      <c r="I181" s="2" t="str">
        <f>(F181*G181)</f>
        <v>0</v>
      </c>
    </row>
    <row r="182" spans="1:1025" customHeight="1" ht="150" outlineLevel="3">
      <c r="A182" s="9"/>
      <c r="B182" s="30"/>
      <c r="C182" s="15" t="s">
        <v>326</v>
      </c>
      <c r="D182" s="24" t="s">
        <v>327</v>
      </c>
      <c r="E182" s="19" t="s">
        <v>26</v>
      </c>
      <c r="F182" s="10">
        <v>1500</v>
      </c>
      <c r="G182" s="39">
        <v>0</v>
      </c>
      <c r="I182" s="2" t="str">
        <f>(F182*G182)</f>
        <v>0</v>
      </c>
    </row>
    <row r="183" spans="1:1025" customHeight="1" ht="150" outlineLevel="3">
      <c r="A183" s="9"/>
      <c r="B183" s="30"/>
      <c r="C183" s="15" t="s">
        <v>328</v>
      </c>
      <c r="D183" s="24" t="s">
        <v>329</v>
      </c>
      <c r="E183" s="19" t="s">
        <v>26</v>
      </c>
      <c r="F183" s="10">
        <v>1500</v>
      </c>
      <c r="G183" s="39">
        <v>0</v>
      </c>
      <c r="I183" s="2" t="str">
        <f>(F183*G183)</f>
        <v>0</v>
      </c>
    </row>
    <row r="184" spans="1:1025" customHeight="1" ht="150" outlineLevel="3">
      <c r="A184" s="9"/>
      <c r="B184" s="30"/>
      <c r="C184" s="15" t="s">
        <v>330</v>
      </c>
      <c r="D184" s="24" t="s">
        <v>331</v>
      </c>
      <c r="E184" s="19" t="s">
        <v>26</v>
      </c>
      <c r="F184" s="10">
        <v>1500</v>
      </c>
      <c r="G184" s="39">
        <v>0</v>
      </c>
      <c r="I184" s="2" t="str">
        <f>(F184*G184)</f>
        <v>0</v>
      </c>
    </row>
    <row r="185" spans="1:1025" customHeight="1" ht="150" outlineLevel="3">
      <c r="A185" s="9"/>
      <c r="B185" s="30"/>
      <c r="C185" s="15" t="s">
        <v>332</v>
      </c>
      <c r="D185" s="24" t="s">
        <v>333</v>
      </c>
      <c r="E185" s="19" t="s">
        <v>26</v>
      </c>
      <c r="F185" s="10">
        <v>1500</v>
      </c>
      <c r="G185" s="39">
        <v>0</v>
      </c>
      <c r="I185" s="2" t="str">
        <f>(F185*G185)</f>
        <v>0</v>
      </c>
    </row>
    <row r="186" spans="1:1025" customHeight="1" ht="150" outlineLevel="3">
      <c r="A186" s="9"/>
      <c r="B186" s="30"/>
      <c r="C186" s="15" t="s">
        <v>334</v>
      </c>
      <c r="D186" s="24" t="s">
        <v>335</v>
      </c>
      <c r="E186" s="19" t="s">
        <v>26</v>
      </c>
      <c r="F186" s="10">
        <v>1500</v>
      </c>
      <c r="G186" s="39">
        <v>0</v>
      </c>
      <c r="I186" s="2" t="str">
        <f>(F186*G186)</f>
        <v>0</v>
      </c>
    </row>
    <row r="187" spans="1:1025" customHeight="1" ht="150" outlineLevel="3">
      <c r="A187" s="9"/>
      <c r="B187" s="30"/>
      <c r="C187" s="15" t="s">
        <v>336</v>
      </c>
      <c r="D187" s="24" t="s">
        <v>337</v>
      </c>
      <c r="E187" s="19" t="s">
        <v>26</v>
      </c>
      <c r="F187" s="10">
        <v>1750</v>
      </c>
      <c r="G187" s="39">
        <v>0</v>
      </c>
      <c r="I187" s="2" t="str">
        <f>(F187*G187)</f>
        <v>0</v>
      </c>
    </row>
    <row r="188" spans="1:1025" customHeight="1" ht="150" outlineLevel="3">
      <c r="A188" s="9"/>
      <c r="B188" s="30"/>
      <c r="C188" s="15" t="s">
        <v>338</v>
      </c>
      <c r="D188" s="24" t="s">
        <v>339</v>
      </c>
      <c r="E188" s="19" t="s">
        <v>26</v>
      </c>
      <c r="F188" s="10">
        <v>980</v>
      </c>
      <c r="G188" s="39">
        <v>0</v>
      </c>
      <c r="I188" s="2" t="str">
        <f>(F188*G188)</f>
        <v>0</v>
      </c>
    </row>
    <row r="189" spans="1:1025" customHeight="1" ht="150" outlineLevel="3">
      <c r="A189" s="9"/>
      <c r="B189" s="30"/>
      <c r="C189" s="15" t="s">
        <v>340</v>
      </c>
      <c r="D189" s="24" t="s">
        <v>341</v>
      </c>
      <c r="E189" s="19" t="s">
        <v>26</v>
      </c>
      <c r="F189" s="10">
        <v>1950</v>
      </c>
      <c r="G189" s="39">
        <v>0</v>
      </c>
      <c r="I189" s="2" t="str">
        <f>(F189*G189)</f>
        <v>0</v>
      </c>
    </row>
    <row r="190" spans="1:1025" customHeight="1" ht="150" outlineLevel="3">
      <c r="A190" s="9"/>
      <c r="B190" s="30"/>
      <c r="C190" s="15" t="s">
        <v>342</v>
      </c>
      <c r="D190" s="24" t="s">
        <v>343</v>
      </c>
      <c r="E190" s="19" t="s">
        <v>26</v>
      </c>
      <c r="F190" s="10">
        <v>1600</v>
      </c>
      <c r="G190" s="39">
        <v>0</v>
      </c>
      <c r="I190" s="2" t="str">
        <f>(F190*G190)</f>
        <v>0</v>
      </c>
    </row>
    <row r="191" spans="1:1025" customHeight="1" ht="150" outlineLevel="3">
      <c r="A191" s="9"/>
      <c r="B191" s="30"/>
      <c r="C191" s="15" t="s">
        <v>344</v>
      </c>
      <c r="D191" s="24" t="s">
        <v>345</v>
      </c>
      <c r="E191" s="19" t="s">
        <v>26</v>
      </c>
      <c r="F191" s="10">
        <v>195</v>
      </c>
      <c r="G191" s="39">
        <v>0</v>
      </c>
      <c r="I191" s="2" t="str">
        <f>(F191*G191)</f>
        <v>0</v>
      </c>
    </row>
    <row r="192" spans="1:1025" customHeight="1" ht="150" outlineLevel="3">
      <c r="A192" s="9"/>
      <c r="B192" s="30"/>
      <c r="C192" s="15" t="s">
        <v>346</v>
      </c>
      <c r="D192" s="24" t="s">
        <v>347</v>
      </c>
      <c r="E192" s="19" t="s">
        <v>26</v>
      </c>
      <c r="F192" s="10">
        <v>276</v>
      </c>
      <c r="G192" s="39">
        <v>0</v>
      </c>
      <c r="I192" s="2" t="str">
        <f>(F192*G192)</f>
        <v>0</v>
      </c>
    </row>
    <row r="193" spans="1:1025" customHeight="1" ht="150" outlineLevel="3">
      <c r="A193" s="9"/>
      <c r="B193" s="30"/>
      <c r="C193" s="15" t="s">
        <v>348</v>
      </c>
      <c r="D193" s="24" t="s">
        <v>349</v>
      </c>
      <c r="E193" s="19" t="s">
        <v>26</v>
      </c>
      <c r="F193" s="10">
        <v>25</v>
      </c>
      <c r="G193" s="39">
        <v>0</v>
      </c>
      <c r="I193" s="2" t="str">
        <f>(F193*G193)</f>
        <v>0</v>
      </c>
    </row>
    <row r="194" spans="1:1025" customHeight="1" ht="150" outlineLevel="3">
      <c r="A194" s="9"/>
      <c r="B194" s="30"/>
      <c r="C194" s="15" t="s">
        <v>350</v>
      </c>
      <c r="D194" s="24" t="s">
        <v>351</v>
      </c>
      <c r="E194" s="19" t="s">
        <v>26</v>
      </c>
      <c r="F194" s="10">
        <v>240</v>
      </c>
      <c r="G194" s="39">
        <v>0</v>
      </c>
      <c r="I194" s="2" t="str">
        <f>(F194*G194)</f>
        <v>0</v>
      </c>
    </row>
    <row r="195" spans="1:1025" customHeight="1" ht="150" outlineLevel="3">
      <c r="A195" s="9"/>
      <c r="B195" s="30"/>
      <c r="C195" s="15" t="s">
        <v>352</v>
      </c>
      <c r="D195" s="24" t="s">
        <v>353</v>
      </c>
      <c r="E195" s="19" t="s">
        <v>26</v>
      </c>
      <c r="F195" s="10">
        <v>300</v>
      </c>
      <c r="G195" s="39">
        <v>0</v>
      </c>
      <c r="I195" s="2" t="str">
        <f>(F195*G195)</f>
        <v>0</v>
      </c>
    </row>
    <row r="196" spans="1:1025" customHeight="1" ht="150" outlineLevel="3">
      <c r="A196" s="9"/>
      <c r="B196" s="30"/>
      <c r="C196" s="15" t="s">
        <v>354</v>
      </c>
      <c r="D196" s="24" t="s">
        <v>355</v>
      </c>
      <c r="E196" s="19" t="s">
        <v>26</v>
      </c>
      <c r="F196" s="10">
        <v>1200</v>
      </c>
      <c r="G196" s="39">
        <v>0</v>
      </c>
      <c r="I196" s="2" t="str">
        <f>(F196*G196)</f>
        <v>0</v>
      </c>
    </row>
    <row r="197" spans="1:1025" customHeight="1" ht="150" outlineLevel="3">
      <c r="A197" s="9"/>
      <c r="B197" s="30"/>
      <c r="C197" s="15" t="s">
        <v>356</v>
      </c>
      <c r="D197" s="24" t="s">
        <v>357</v>
      </c>
      <c r="E197" s="19" t="s">
        <v>26</v>
      </c>
      <c r="F197" s="10">
        <v>720</v>
      </c>
      <c r="G197" s="39">
        <v>0</v>
      </c>
      <c r="I197" s="2" t="str">
        <f>(F197*G197)</f>
        <v>0</v>
      </c>
    </row>
    <row r="198" spans="1:1025" outlineLevel="2">
      <c r="B198" s="31"/>
      <c r="C198" s="16"/>
      <c r="D198" s="25"/>
      <c r="E198" s="20"/>
      <c r="F198"/>
      <c r="G198" s="25"/>
    </row>
    <row r="199" spans="1:1025" outlineLevel="2">
      <c r="B199" s="29"/>
      <c r="C199" s="14"/>
      <c r="D199" s="23" t="s">
        <v>358</v>
      </c>
      <c r="E199" s="18"/>
      <c r="F199" s="12"/>
      <c r="G199" s="23"/>
    </row>
    <row r="200" spans="1:1025" customHeight="1" ht="150" outlineLevel="3">
      <c r="A200" s="9"/>
      <c r="B200" s="30"/>
      <c r="C200" s="15" t="s">
        <v>359</v>
      </c>
      <c r="D200" s="24" t="s">
        <v>360</v>
      </c>
      <c r="E200" s="19" t="s">
        <v>19</v>
      </c>
      <c r="F200" s="10">
        <v>820</v>
      </c>
      <c r="G200" s="39">
        <v>0</v>
      </c>
      <c r="I200" s="2" t="str">
        <f>(F200*G200)</f>
        <v>0</v>
      </c>
    </row>
    <row r="201" spans="1:1025" customHeight="1" ht="150" outlineLevel="3">
      <c r="A201" s="9"/>
      <c r="B201" s="30"/>
      <c r="C201" s="15" t="s">
        <v>361</v>
      </c>
      <c r="D201" s="24" t="s">
        <v>362</v>
      </c>
      <c r="E201" s="19" t="s">
        <v>19</v>
      </c>
      <c r="F201" s="10">
        <v>880</v>
      </c>
      <c r="G201" s="39">
        <v>0</v>
      </c>
      <c r="I201" s="2" t="str">
        <f>(F201*G201)</f>
        <v>0</v>
      </c>
    </row>
    <row r="202" spans="1:1025" customHeight="1" ht="150" outlineLevel="3">
      <c r="A202" s="9"/>
      <c r="B202" s="30"/>
      <c r="C202" s="15" t="s">
        <v>363</v>
      </c>
      <c r="D202" s="24" t="s">
        <v>364</v>
      </c>
      <c r="E202" s="19" t="s">
        <v>19</v>
      </c>
      <c r="F202" s="10">
        <v>670</v>
      </c>
      <c r="G202" s="39">
        <v>0</v>
      </c>
      <c r="I202" s="2" t="str">
        <f>(F202*G202)</f>
        <v>0</v>
      </c>
    </row>
    <row r="203" spans="1:1025" customHeight="1" ht="150" outlineLevel="3">
      <c r="A203" s="9"/>
      <c r="B203" s="30"/>
      <c r="C203" s="15" t="s">
        <v>365</v>
      </c>
      <c r="D203" s="24" t="s">
        <v>366</v>
      </c>
      <c r="E203" s="19" t="s">
        <v>19</v>
      </c>
      <c r="F203" s="10">
        <v>750</v>
      </c>
      <c r="G203" s="39">
        <v>0</v>
      </c>
      <c r="I203" s="2" t="str">
        <f>(F203*G203)</f>
        <v>0</v>
      </c>
    </row>
    <row r="204" spans="1:1025" customHeight="1" ht="150" outlineLevel="3">
      <c r="A204" s="9"/>
      <c r="B204" s="30"/>
      <c r="C204" s="15" t="s">
        <v>367</v>
      </c>
      <c r="D204" s="24" t="s">
        <v>368</v>
      </c>
      <c r="E204" s="19" t="s">
        <v>19</v>
      </c>
      <c r="F204" s="10">
        <v>750</v>
      </c>
      <c r="G204" s="39">
        <v>0</v>
      </c>
      <c r="I204" s="2" t="str">
        <f>(F204*G204)</f>
        <v>0</v>
      </c>
    </row>
    <row r="205" spans="1:1025" customHeight="1" ht="150" outlineLevel="3">
      <c r="A205" s="9"/>
      <c r="B205" s="30"/>
      <c r="C205" s="15" t="s">
        <v>369</v>
      </c>
      <c r="D205" s="24" t="s">
        <v>370</v>
      </c>
      <c r="E205" s="19" t="s">
        <v>14</v>
      </c>
      <c r="F205" s="10">
        <v>1350</v>
      </c>
      <c r="G205" s="39">
        <v>0</v>
      </c>
      <c r="I205" s="2" t="str">
        <f>(F205*G205)</f>
        <v>0</v>
      </c>
    </row>
    <row r="206" spans="1:1025" customHeight="1" ht="150" outlineLevel="3">
      <c r="A206" s="9"/>
      <c r="B206" s="30"/>
      <c r="C206" s="15" t="s">
        <v>371</v>
      </c>
      <c r="D206" s="24" t="s">
        <v>372</v>
      </c>
      <c r="E206" s="19" t="s">
        <v>14</v>
      </c>
      <c r="F206" s="10">
        <v>1350</v>
      </c>
      <c r="G206" s="39">
        <v>0</v>
      </c>
      <c r="I206" s="2" t="str">
        <f>(F206*G206)</f>
        <v>0</v>
      </c>
    </row>
    <row r="207" spans="1:1025" customHeight="1" ht="150" outlineLevel="3">
      <c r="A207" s="9"/>
      <c r="B207" s="30"/>
      <c r="C207" s="15" t="s">
        <v>373</v>
      </c>
      <c r="D207" s="24" t="s">
        <v>374</v>
      </c>
      <c r="E207" s="19" t="s">
        <v>14</v>
      </c>
      <c r="F207" s="10">
        <v>1350</v>
      </c>
      <c r="G207" s="39">
        <v>0</v>
      </c>
      <c r="I207" s="2" t="str">
        <f>(F207*G207)</f>
        <v>0</v>
      </c>
    </row>
    <row r="208" spans="1:1025" customHeight="1" ht="150" outlineLevel="3">
      <c r="A208" s="9"/>
      <c r="B208" s="30"/>
      <c r="C208" s="15" t="s">
        <v>375</v>
      </c>
      <c r="D208" s="24" t="s">
        <v>376</v>
      </c>
      <c r="E208" s="19" t="s">
        <v>19</v>
      </c>
      <c r="F208" s="10">
        <v>1200</v>
      </c>
      <c r="G208" s="39">
        <v>0</v>
      </c>
      <c r="I208" s="2" t="str">
        <f>(F208*G208)</f>
        <v>0</v>
      </c>
    </row>
    <row r="209" spans="1:1025" customHeight="1" ht="150" outlineLevel="3">
      <c r="A209" s="9"/>
      <c r="B209" s="30"/>
      <c r="C209" s="15" t="s">
        <v>377</v>
      </c>
      <c r="D209" s="24" t="s">
        <v>378</v>
      </c>
      <c r="E209" s="19" t="s">
        <v>19</v>
      </c>
      <c r="F209" s="10">
        <v>250</v>
      </c>
      <c r="G209" s="39">
        <v>0</v>
      </c>
      <c r="I209" s="2" t="str">
        <f>(F209*G209)</f>
        <v>0</v>
      </c>
    </row>
    <row r="210" spans="1:1025" customHeight="1" ht="150" outlineLevel="3">
      <c r="A210" s="9"/>
      <c r="B210" s="30"/>
      <c r="C210" s="15" t="s">
        <v>379</v>
      </c>
      <c r="D210" s="24" t="s">
        <v>380</v>
      </c>
      <c r="E210" s="19" t="s">
        <v>19</v>
      </c>
      <c r="F210" s="10">
        <v>530</v>
      </c>
      <c r="G210" s="39">
        <v>0</v>
      </c>
      <c r="I210" s="2" t="str">
        <f>(F210*G210)</f>
        <v>0</v>
      </c>
    </row>
    <row r="211" spans="1:1025" customHeight="1" ht="150" outlineLevel="3">
      <c r="A211" s="9"/>
      <c r="B211" s="30"/>
      <c r="C211" s="15" t="s">
        <v>381</v>
      </c>
      <c r="D211" s="24" t="s">
        <v>382</v>
      </c>
      <c r="E211" s="19" t="s">
        <v>19</v>
      </c>
      <c r="F211" s="10">
        <v>420</v>
      </c>
      <c r="G211" s="39">
        <v>0</v>
      </c>
      <c r="I211" s="2" t="str">
        <f>(F211*G211)</f>
        <v>0</v>
      </c>
    </row>
    <row r="212" spans="1:1025" customHeight="1" ht="150" outlineLevel="3">
      <c r="A212" s="9"/>
      <c r="B212" s="30"/>
      <c r="C212" s="15" t="s">
        <v>383</v>
      </c>
      <c r="D212" s="24" t="s">
        <v>384</v>
      </c>
      <c r="E212" s="19" t="s">
        <v>19</v>
      </c>
      <c r="F212" s="10">
        <v>290</v>
      </c>
      <c r="G212" s="39">
        <v>0</v>
      </c>
      <c r="I212" s="2" t="str">
        <f>(F212*G212)</f>
        <v>0</v>
      </c>
    </row>
    <row r="213" spans="1:1025" customHeight="1" ht="150" outlineLevel="3">
      <c r="A213" s="9"/>
      <c r="B213" s="30"/>
      <c r="C213" s="15" t="s">
        <v>385</v>
      </c>
      <c r="D213" s="24" t="s">
        <v>386</v>
      </c>
      <c r="E213" s="19" t="s">
        <v>19</v>
      </c>
      <c r="F213" s="10">
        <v>290</v>
      </c>
      <c r="G213" s="39">
        <v>0</v>
      </c>
      <c r="I213" s="2" t="str">
        <f>(F213*G213)</f>
        <v>0</v>
      </c>
    </row>
    <row r="214" spans="1:1025" customHeight="1" ht="150" outlineLevel="3">
      <c r="A214" s="9"/>
      <c r="B214" s="30"/>
      <c r="C214" s="15" t="s">
        <v>387</v>
      </c>
      <c r="D214" s="24" t="s">
        <v>388</v>
      </c>
      <c r="E214" s="19" t="s">
        <v>19</v>
      </c>
      <c r="F214" s="10">
        <v>250</v>
      </c>
      <c r="G214" s="39">
        <v>0</v>
      </c>
      <c r="I214" s="2" t="str">
        <f>(F214*G214)</f>
        <v>0</v>
      </c>
    </row>
    <row r="215" spans="1:1025" customHeight="1" ht="150" outlineLevel="3">
      <c r="A215" s="9"/>
      <c r="B215" s="30"/>
      <c r="C215" s="15" t="s">
        <v>389</v>
      </c>
      <c r="D215" s="24" t="s">
        <v>390</v>
      </c>
      <c r="E215" s="19" t="s">
        <v>19</v>
      </c>
      <c r="F215" s="10">
        <v>850</v>
      </c>
      <c r="G215" s="39">
        <v>0</v>
      </c>
      <c r="I215" s="2" t="str">
        <f>(F215*G215)</f>
        <v>0</v>
      </c>
    </row>
    <row r="216" spans="1:1025" customHeight="1" ht="150" outlineLevel="3">
      <c r="A216" s="9"/>
      <c r="B216" s="30"/>
      <c r="C216" s="15" t="s">
        <v>391</v>
      </c>
      <c r="D216" s="24" t="s">
        <v>392</v>
      </c>
      <c r="E216" s="19" t="s">
        <v>19</v>
      </c>
      <c r="F216" s="10">
        <v>850</v>
      </c>
      <c r="G216" s="39">
        <v>0</v>
      </c>
      <c r="I216" s="2" t="str">
        <f>(F216*G216)</f>
        <v>0</v>
      </c>
    </row>
    <row r="217" spans="1:1025" customHeight="1" ht="150" outlineLevel="3">
      <c r="A217" s="9"/>
      <c r="B217" s="30"/>
      <c r="C217" s="15" t="s">
        <v>393</v>
      </c>
      <c r="D217" s="24" t="s">
        <v>394</v>
      </c>
      <c r="E217" s="19" t="s">
        <v>19</v>
      </c>
      <c r="F217" s="10">
        <v>640</v>
      </c>
      <c r="G217" s="39">
        <v>0</v>
      </c>
      <c r="I217" s="2" t="str">
        <f>(F217*G217)</f>
        <v>0</v>
      </c>
    </row>
    <row r="218" spans="1:1025" customHeight="1" ht="150" outlineLevel="3">
      <c r="A218" s="9"/>
      <c r="B218" s="30"/>
      <c r="C218" s="15" t="s">
        <v>395</v>
      </c>
      <c r="D218" s="24" t="s">
        <v>396</v>
      </c>
      <c r="E218" s="19" t="s">
        <v>19</v>
      </c>
      <c r="F218" s="10">
        <v>640</v>
      </c>
      <c r="G218" s="39">
        <v>0</v>
      </c>
      <c r="I218" s="2" t="str">
        <f>(F218*G218)</f>
        <v>0</v>
      </c>
    </row>
    <row r="219" spans="1:1025" customHeight="1" ht="150" outlineLevel="3">
      <c r="A219" s="9"/>
      <c r="B219" s="30"/>
      <c r="C219" s="15" t="s">
        <v>397</v>
      </c>
      <c r="D219" s="24" t="s">
        <v>398</v>
      </c>
      <c r="E219" s="19" t="s">
        <v>19</v>
      </c>
      <c r="F219" s="10">
        <v>380</v>
      </c>
      <c r="G219" s="39">
        <v>0</v>
      </c>
      <c r="I219" s="2" t="str">
        <f>(F219*G219)</f>
        <v>0</v>
      </c>
    </row>
    <row r="220" spans="1:1025" customHeight="1" ht="150" outlineLevel="3">
      <c r="A220" s="9"/>
      <c r="B220" s="30"/>
      <c r="C220" s="15" t="s">
        <v>399</v>
      </c>
      <c r="D220" s="24" t="s">
        <v>400</v>
      </c>
      <c r="E220" s="19" t="s">
        <v>19</v>
      </c>
      <c r="F220" s="10">
        <v>470</v>
      </c>
      <c r="G220" s="39">
        <v>0</v>
      </c>
      <c r="I220" s="2" t="str">
        <f>(F220*G220)</f>
        <v>0</v>
      </c>
    </row>
    <row r="221" spans="1:1025" customHeight="1" ht="150" outlineLevel="3">
      <c r="A221" s="9"/>
      <c r="B221" s="30"/>
      <c r="C221" s="15" t="s">
        <v>401</v>
      </c>
      <c r="D221" s="24" t="s">
        <v>402</v>
      </c>
      <c r="E221" s="19" t="s">
        <v>19</v>
      </c>
      <c r="F221" s="10">
        <v>590</v>
      </c>
      <c r="G221" s="39">
        <v>0</v>
      </c>
      <c r="I221" s="2" t="str">
        <f>(F221*G221)</f>
        <v>0</v>
      </c>
    </row>
    <row r="222" spans="1:1025" customHeight="1" ht="150" outlineLevel="3">
      <c r="A222" s="9"/>
      <c r="B222" s="30"/>
      <c r="C222" s="15" t="s">
        <v>403</v>
      </c>
      <c r="D222" s="24" t="s">
        <v>404</v>
      </c>
      <c r="E222" s="19" t="s">
        <v>19</v>
      </c>
      <c r="F222" s="10">
        <v>530</v>
      </c>
      <c r="G222" s="39">
        <v>0</v>
      </c>
      <c r="I222" s="2" t="str">
        <f>(F222*G222)</f>
        <v>0</v>
      </c>
    </row>
    <row r="223" spans="1:1025" customHeight="1" ht="150" outlineLevel="3">
      <c r="A223" s="9"/>
      <c r="B223" s="30"/>
      <c r="C223" s="15" t="s">
        <v>405</v>
      </c>
      <c r="D223" s="24" t="s">
        <v>406</v>
      </c>
      <c r="E223" s="19" t="s">
        <v>19</v>
      </c>
      <c r="F223" s="10">
        <v>470</v>
      </c>
      <c r="G223" s="39">
        <v>0</v>
      </c>
      <c r="I223" s="2" t="str">
        <f>(F223*G223)</f>
        <v>0</v>
      </c>
    </row>
    <row r="224" spans="1:1025" customHeight="1" ht="150" outlineLevel="3">
      <c r="A224" s="9"/>
      <c r="B224" s="30"/>
      <c r="C224" s="15" t="s">
        <v>407</v>
      </c>
      <c r="D224" s="24" t="s">
        <v>408</v>
      </c>
      <c r="E224" s="19" t="s">
        <v>19</v>
      </c>
      <c r="F224" s="10">
        <v>660</v>
      </c>
      <c r="G224" s="39">
        <v>0</v>
      </c>
      <c r="I224" s="2" t="str">
        <f>(F224*G224)</f>
        <v>0</v>
      </c>
    </row>
    <row r="225" spans="1:1025" customHeight="1" ht="150" outlineLevel="3">
      <c r="A225" s="9"/>
      <c r="B225" s="30"/>
      <c r="C225" s="15" t="s">
        <v>409</v>
      </c>
      <c r="D225" s="24" t="s">
        <v>410</v>
      </c>
      <c r="E225" s="19" t="s">
        <v>19</v>
      </c>
      <c r="F225" s="10">
        <v>1450</v>
      </c>
      <c r="G225" s="39">
        <v>0</v>
      </c>
      <c r="I225" s="2" t="str">
        <f>(F225*G225)</f>
        <v>0</v>
      </c>
    </row>
    <row r="226" spans="1:1025" customHeight="1" ht="150" outlineLevel="3">
      <c r="A226" s="9"/>
      <c r="B226" s="30"/>
      <c r="C226" s="15" t="s">
        <v>411</v>
      </c>
      <c r="D226" s="24" t="s">
        <v>412</v>
      </c>
      <c r="E226" s="19" t="s">
        <v>19</v>
      </c>
      <c r="F226" s="10">
        <v>1210</v>
      </c>
      <c r="G226" s="39">
        <v>0</v>
      </c>
      <c r="I226" s="2" t="str">
        <f>(F226*G226)</f>
        <v>0</v>
      </c>
    </row>
    <row r="227" spans="1:1025" customHeight="1" ht="150" outlineLevel="3">
      <c r="A227" s="9"/>
      <c r="B227" s="30"/>
      <c r="C227" s="15" t="s">
        <v>413</v>
      </c>
      <c r="D227" s="24" t="s">
        <v>414</v>
      </c>
      <c r="E227" s="19" t="s">
        <v>14</v>
      </c>
      <c r="F227" s="10">
        <v>1200</v>
      </c>
      <c r="G227" s="39">
        <v>0</v>
      </c>
      <c r="I227" s="2" t="str">
        <f>(F227*G227)</f>
        <v>0</v>
      </c>
    </row>
    <row r="228" spans="1:1025" customHeight="1" ht="150" outlineLevel="3">
      <c r="A228" s="9"/>
      <c r="B228" s="30"/>
      <c r="C228" s="15" t="s">
        <v>415</v>
      </c>
      <c r="D228" s="24" t="s">
        <v>416</v>
      </c>
      <c r="E228" s="19" t="s">
        <v>14</v>
      </c>
      <c r="F228" s="10">
        <v>350</v>
      </c>
      <c r="G228" s="39">
        <v>0</v>
      </c>
      <c r="I228" s="2" t="str">
        <f>(F228*G228)</f>
        <v>0</v>
      </c>
    </row>
    <row r="229" spans="1:1025" customHeight="1" ht="150" outlineLevel="3">
      <c r="A229" s="9"/>
      <c r="B229" s="30"/>
      <c r="C229" s="15" t="s">
        <v>417</v>
      </c>
      <c r="D229" s="24" t="s">
        <v>418</v>
      </c>
      <c r="E229" s="19" t="s">
        <v>181</v>
      </c>
      <c r="F229" s="10">
        <v>440</v>
      </c>
      <c r="G229" s="39">
        <v>0</v>
      </c>
      <c r="I229" s="2" t="str">
        <f>(F229*G229)</f>
        <v>0</v>
      </c>
    </row>
    <row r="230" spans="1:1025" customHeight="1" ht="150" outlineLevel="3">
      <c r="A230" s="9"/>
      <c r="B230" s="30"/>
      <c r="C230" s="15" t="s">
        <v>419</v>
      </c>
      <c r="D230" s="24" t="s">
        <v>420</v>
      </c>
      <c r="E230" s="19" t="s">
        <v>181</v>
      </c>
      <c r="F230" s="10">
        <v>550</v>
      </c>
      <c r="G230" s="39">
        <v>0</v>
      </c>
      <c r="I230" s="2" t="str">
        <f>(F230*G230)</f>
        <v>0</v>
      </c>
    </row>
    <row r="231" spans="1:1025" customHeight="1" ht="150" outlineLevel="3">
      <c r="A231" s="9"/>
      <c r="B231" s="30"/>
      <c r="C231" s="15" t="s">
        <v>421</v>
      </c>
      <c r="D231" s="24" t="s">
        <v>422</v>
      </c>
      <c r="E231" s="19" t="s">
        <v>181</v>
      </c>
      <c r="F231" s="10">
        <v>550</v>
      </c>
      <c r="G231" s="39">
        <v>0</v>
      </c>
      <c r="I231" s="2" t="str">
        <f>(F231*G231)</f>
        <v>0</v>
      </c>
    </row>
    <row r="232" spans="1:1025" customHeight="1" ht="150" outlineLevel="3">
      <c r="A232" s="9"/>
      <c r="B232" s="30"/>
      <c r="C232" s="15" t="s">
        <v>423</v>
      </c>
      <c r="D232" s="24" t="s">
        <v>424</v>
      </c>
      <c r="E232" s="19" t="s">
        <v>181</v>
      </c>
      <c r="F232" s="10">
        <v>960</v>
      </c>
      <c r="G232" s="39">
        <v>0</v>
      </c>
      <c r="I232" s="2" t="str">
        <f>(F232*G232)</f>
        <v>0</v>
      </c>
    </row>
    <row r="233" spans="1:1025" customHeight="1" ht="150" outlineLevel="3">
      <c r="A233" s="9"/>
      <c r="B233" s="30"/>
      <c r="C233" s="15" t="s">
        <v>425</v>
      </c>
      <c r="D233" s="24" t="s">
        <v>426</v>
      </c>
      <c r="E233" s="19" t="s">
        <v>14</v>
      </c>
      <c r="F233" s="10">
        <v>850</v>
      </c>
      <c r="G233" s="39">
        <v>0</v>
      </c>
      <c r="I233" s="2" t="str">
        <f>(F233*G233)</f>
        <v>0</v>
      </c>
    </row>
    <row r="234" spans="1:1025" customHeight="1" ht="150" outlineLevel="3">
      <c r="A234" s="9"/>
      <c r="B234" s="30"/>
      <c r="C234" s="15" t="s">
        <v>427</v>
      </c>
      <c r="D234" s="24" t="s">
        <v>428</v>
      </c>
      <c r="E234" s="19" t="s">
        <v>14</v>
      </c>
      <c r="F234" s="10">
        <v>850</v>
      </c>
      <c r="G234" s="39">
        <v>0</v>
      </c>
      <c r="I234" s="2" t="str">
        <f>(F234*G234)</f>
        <v>0</v>
      </c>
    </row>
    <row r="235" spans="1:1025" customHeight="1" ht="150" outlineLevel="3">
      <c r="A235" s="9"/>
      <c r="B235" s="30"/>
      <c r="C235" s="15" t="s">
        <v>429</v>
      </c>
      <c r="D235" s="24" t="s">
        <v>430</v>
      </c>
      <c r="E235" s="19" t="s">
        <v>14</v>
      </c>
      <c r="F235" s="10">
        <v>850</v>
      </c>
      <c r="G235" s="39">
        <v>0</v>
      </c>
      <c r="I235" s="2" t="str">
        <f>(F235*G235)</f>
        <v>0</v>
      </c>
    </row>
    <row r="236" spans="1:1025" customHeight="1" ht="150" outlineLevel="3">
      <c r="A236" s="9"/>
      <c r="B236" s="30"/>
      <c r="C236" s="15" t="s">
        <v>431</v>
      </c>
      <c r="D236" s="24" t="s">
        <v>432</v>
      </c>
      <c r="E236" s="19" t="s">
        <v>14</v>
      </c>
      <c r="F236" s="10">
        <v>450</v>
      </c>
      <c r="G236" s="39">
        <v>0</v>
      </c>
      <c r="I236" s="2" t="str">
        <f>(F236*G236)</f>
        <v>0</v>
      </c>
    </row>
    <row r="237" spans="1:1025" customHeight="1" ht="150" outlineLevel="3">
      <c r="A237" s="9"/>
      <c r="B237" s="30"/>
      <c r="C237" s="15" t="s">
        <v>182</v>
      </c>
      <c r="D237" s="24" t="s">
        <v>183</v>
      </c>
      <c r="E237" s="19" t="s">
        <v>19</v>
      </c>
      <c r="F237" s="10">
        <v>1250</v>
      </c>
      <c r="G237" s="39">
        <v>0</v>
      </c>
      <c r="I237" s="2" t="str">
        <f>(F237*G237)</f>
        <v>0</v>
      </c>
    </row>
    <row r="238" spans="1:1025" customHeight="1" ht="150" outlineLevel="3">
      <c r="A238" s="9"/>
      <c r="B238" s="30"/>
      <c r="C238" s="15" t="s">
        <v>184</v>
      </c>
      <c r="D238" s="24" t="s">
        <v>185</v>
      </c>
      <c r="E238" s="19" t="s">
        <v>19</v>
      </c>
      <c r="F238" s="10">
        <v>1250</v>
      </c>
      <c r="G238" s="39">
        <v>0</v>
      </c>
      <c r="I238" s="2" t="str">
        <f>(F238*G238)</f>
        <v>0</v>
      </c>
    </row>
    <row r="239" spans="1:1025" customHeight="1" ht="150" outlineLevel="3">
      <c r="A239" s="9"/>
      <c r="B239" s="30"/>
      <c r="C239" s="15" t="s">
        <v>433</v>
      </c>
      <c r="D239" s="24" t="s">
        <v>434</v>
      </c>
      <c r="E239" s="19" t="s">
        <v>19</v>
      </c>
      <c r="F239" s="10">
        <v>1350</v>
      </c>
      <c r="G239" s="39">
        <v>0</v>
      </c>
      <c r="I239" s="2" t="str">
        <f>(F239*G239)</f>
        <v>0</v>
      </c>
    </row>
    <row r="240" spans="1:1025" customHeight="1" ht="150" outlineLevel="3">
      <c r="A240" s="9"/>
      <c r="B240" s="30"/>
      <c r="C240" s="15" t="s">
        <v>435</v>
      </c>
      <c r="D240" s="24" t="s">
        <v>436</v>
      </c>
      <c r="E240" s="19" t="s">
        <v>19</v>
      </c>
      <c r="F240" s="10">
        <v>1350</v>
      </c>
      <c r="G240" s="39">
        <v>0</v>
      </c>
      <c r="I240" s="2" t="str">
        <f>(F240*G240)</f>
        <v>0</v>
      </c>
    </row>
    <row r="241" spans="1:1025" customHeight="1" ht="150" outlineLevel="3">
      <c r="A241" s="9"/>
      <c r="B241" s="30"/>
      <c r="C241" s="15" t="s">
        <v>437</v>
      </c>
      <c r="D241" s="24" t="s">
        <v>438</v>
      </c>
      <c r="E241" s="19" t="s">
        <v>19</v>
      </c>
      <c r="F241" s="10">
        <v>1350</v>
      </c>
      <c r="G241" s="39">
        <v>0</v>
      </c>
      <c r="I241" s="2" t="str">
        <f>(F241*G241)</f>
        <v>0</v>
      </c>
    </row>
    <row r="242" spans="1:1025" customHeight="1" ht="150" outlineLevel="3">
      <c r="A242" s="9"/>
      <c r="B242" s="30"/>
      <c r="C242" s="15" t="s">
        <v>439</v>
      </c>
      <c r="D242" s="24" t="s">
        <v>440</v>
      </c>
      <c r="E242" s="19" t="s">
        <v>19</v>
      </c>
      <c r="F242" s="10">
        <v>1350</v>
      </c>
      <c r="G242" s="39">
        <v>0</v>
      </c>
      <c r="I242" s="2" t="str">
        <f>(F242*G242)</f>
        <v>0</v>
      </c>
    </row>
    <row r="243" spans="1:1025" customHeight="1" ht="150" outlineLevel="3">
      <c r="A243" s="9"/>
      <c r="B243" s="30"/>
      <c r="C243" s="15" t="s">
        <v>441</v>
      </c>
      <c r="D243" s="24" t="s">
        <v>442</v>
      </c>
      <c r="E243" s="19" t="s">
        <v>19</v>
      </c>
      <c r="F243" s="10">
        <v>2160</v>
      </c>
      <c r="G243" s="39">
        <v>0</v>
      </c>
      <c r="I243" s="2" t="str">
        <f>(F243*G243)</f>
        <v>0</v>
      </c>
    </row>
    <row r="244" spans="1:1025" customHeight="1" ht="150" outlineLevel="3">
      <c r="A244" s="9"/>
      <c r="B244" s="30"/>
      <c r="C244" s="15" t="s">
        <v>443</v>
      </c>
      <c r="D244" s="24" t="s">
        <v>444</v>
      </c>
      <c r="E244" s="19" t="s">
        <v>19</v>
      </c>
      <c r="F244" s="10">
        <v>2160</v>
      </c>
      <c r="G244" s="39">
        <v>0</v>
      </c>
      <c r="I244" s="2" t="str">
        <f>(F244*G244)</f>
        <v>0</v>
      </c>
    </row>
    <row r="245" spans="1:1025" customHeight="1" ht="150" outlineLevel="3">
      <c r="A245" s="9"/>
      <c r="B245" s="30"/>
      <c r="C245" s="15" t="s">
        <v>445</v>
      </c>
      <c r="D245" s="24" t="s">
        <v>446</v>
      </c>
      <c r="E245" s="19" t="s">
        <v>19</v>
      </c>
      <c r="F245" s="10">
        <v>2160</v>
      </c>
      <c r="G245" s="39">
        <v>0</v>
      </c>
      <c r="I245" s="2" t="str">
        <f>(F245*G245)</f>
        <v>0</v>
      </c>
    </row>
    <row r="246" spans="1:1025" customHeight="1" ht="150" outlineLevel="3">
      <c r="A246" s="9"/>
      <c r="B246" s="30"/>
      <c r="C246" s="15" t="s">
        <v>447</v>
      </c>
      <c r="D246" s="24" t="s">
        <v>448</v>
      </c>
      <c r="E246" s="19" t="s">
        <v>19</v>
      </c>
      <c r="F246" s="10">
        <v>2160</v>
      </c>
      <c r="G246" s="39">
        <v>0</v>
      </c>
      <c r="I246" s="2" t="str">
        <f>(F246*G246)</f>
        <v>0</v>
      </c>
    </row>
    <row r="247" spans="1:1025" customHeight="1" ht="150" outlineLevel="3">
      <c r="A247" s="9"/>
      <c r="B247" s="30"/>
      <c r="C247" s="15" t="s">
        <v>449</v>
      </c>
      <c r="D247" s="24" t="s">
        <v>450</v>
      </c>
      <c r="E247" s="19" t="s">
        <v>19</v>
      </c>
      <c r="F247" s="10">
        <v>1200</v>
      </c>
      <c r="G247" s="39">
        <v>0</v>
      </c>
      <c r="I247" s="2" t="str">
        <f>(F247*G247)</f>
        <v>0</v>
      </c>
    </row>
    <row r="248" spans="1:1025" customHeight="1" ht="150" outlineLevel="3">
      <c r="A248" s="9"/>
      <c r="B248" s="30"/>
      <c r="C248" s="15" t="s">
        <v>451</v>
      </c>
      <c r="D248" s="24" t="s">
        <v>452</v>
      </c>
      <c r="E248" s="19" t="s">
        <v>19</v>
      </c>
      <c r="F248" s="10">
        <v>1390</v>
      </c>
      <c r="G248" s="39">
        <v>0</v>
      </c>
      <c r="I248" s="2" t="str">
        <f>(F248*G248)</f>
        <v>0</v>
      </c>
    </row>
    <row r="249" spans="1:1025" customHeight="1" ht="150" outlineLevel="3">
      <c r="A249" s="9"/>
      <c r="B249" s="30"/>
      <c r="C249" s="15" t="s">
        <v>453</v>
      </c>
      <c r="D249" s="24" t="s">
        <v>454</v>
      </c>
      <c r="E249" s="19" t="s">
        <v>14</v>
      </c>
      <c r="F249" s="10">
        <v>1200</v>
      </c>
      <c r="G249" s="39">
        <v>0</v>
      </c>
      <c r="I249" s="2" t="str">
        <f>(F249*G249)</f>
        <v>0</v>
      </c>
    </row>
    <row r="250" spans="1:1025" customHeight="1" ht="150" outlineLevel="3">
      <c r="A250" s="9"/>
      <c r="B250" s="30"/>
      <c r="C250" s="15" t="s">
        <v>455</v>
      </c>
      <c r="D250" s="24" t="s">
        <v>456</v>
      </c>
      <c r="E250" s="19" t="s">
        <v>14</v>
      </c>
      <c r="F250" s="10">
        <v>170</v>
      </c>
      <c r="G250" s="39">
        <v>0</v>
      </c>
      <c r="I250" s="2" t="str">
        <f>(F250*G250)</f>
        <v>0</v>
      </c>
    </row>
    <row r="251" spans="1:1025" customHeight="1" ht="150" outlineLevel="3">
      <c r="A251" s="9"/>
      <c r="B251" s="30"/>
      <c r="C251" s="15" t="s">
        <v>457</v>
      </c>
      <c r="D251" s="24" t="s">
        <v>458</v>
      </c>
      <c r="E251" s="19" t="s">
        <v>14</v>
      </c>
      <c r="F251" s="10">
        <v>280</v>
      </c>
      <c r="G251" s="39">
        <v>0</v>
      </c>
      <c r="I251" s="2" t="str">
        <f>(F251*G251)</f>
        <v>0</v>
      </c>
    </row>
    <row r="252" spans="1:1025" customHeight="1" ht="150" outlineLevel="3">
      <c r="A252" s="9"/>
      <c r="B252" s="30"/>
      <c r="C252" s="15" t="s">
        <v>459</v>
      </c>
      <c r="D252" s="24" t="s">
        <v>460</v>
      </c>
      <c r="E252" s="19" t="s">
        <v>14</v>
      </c>
      <c r="F252" s="10">
        <v>1150</v>
      </c>
      <c r="G252" s="39">
        <v>0</v>
      </c>
      <c r="I252" s="2" t="str">
        <f>(F252*G252)</f>
        <v>0</v>
      </c>
    </row>
    <row r="253" spans="1:1025" customHeight="1" ht="150" outlineLevel="3">
      <c r="A253" s="9"/>
      <c r="B253" s="30"/>
      <c r="C253" s="15" t="s">
        <v>461</v>
      </c>
      <c r="D253" s="24" t="s">
        <v>462</v>
      </c>
      <c r="E253" s="19" t="s">
        <v>14</v>
      </c>
      <c r="F253" s="10">
        <v>350</v>
      </c>
      <c r="G253" s="39">
        <v>0</v>
      </c>
      <c r="I253" s="2" t="str">
        <f>(F253*G253)</f>
        <v>0</v>
      </c>
    </row>
    <row r="254" spans="1:1025" customHeight="1" ht="150" outlineLevel="3">
      <c r="A254" s="9"/>
      <c r="B254" s="30"/>
      <c r="C254" s="15" t="s">
        <v>463</v>
      </c>
      <c r="D254" s="24" t="s">
        <v>464</v>
      </c>
      <c r="E254" s="19" t="s">
        <v>14</v>
      </c>
      <c r="F254" s="10">
        <v>420</v>
      </c>
      <c r="G254" s="39">
        <v>0</v>
      </c>
      <c r="I254" s="2" t="str">
        <f>(F254*G254)</f>
        <v>0</v>
      </c>
    </row>
    <row r="255" spans="1:1025" customHeight="1" ht="150" outlineLevel="3">
      <c r="A255" s="9"/>
      <c r="B255" s="30"/>
      <c r="C255" s="15" t="s">
        <v>465</v>
      </c>
      <c r="D255" s="24" t="s">
        <v>466</v>
      </c>
      <c r="E255" s="19" t="s">
        <v>14</v>
      </c>
      <c r="F255" s="10">
        <v>350</v>
      </c>
      <c r="G255" s="39">
        <v>0</v>
      </c>
      <c r="I255" s="2" t="str">
        <f>(F255*G255)</f>
        <v>0</v>
      </c>
    </row>
    <row r="256" spans="1:1025" customHeight="1" ht="150" outlineLevel="3">
      <c r="A256" s="9"/>
      <c r="B256" s="30"/>
      <c r="C256" s="15" t="s">
        <v>467</v>
      </c>
      <c r="D256" s="24" t="s">
        <v>468</v>
      </c>
      <c r="E256" s="19" t="s">
        <v>14</v>
      </c>
      <c r="F256" s="10">
        <v>350</v>
      </c>
      <c r="G256" s="39">
        <v>0</v>
      </c>
      <c r="I256" s="2" t="str">
        <f>(F256*G256)</f>
        <v>0</v>
      </c>
    </row>
    <row r="257" spans="1:1025" customHeight="1" ht="150" outlineLevel="3">
      <c r="A257" s="9"/>
      <c r="B257" s="30"/>
      <c r="C257" s="15" t="s">
        <v>469</v>
      </c>
      <c r="D257" s="24" t="s">
        <v>470</v>
      </c>
      <c r="E257" s="19" t="s">
        <v>14</v>
      </c>
      <c r="F257" s="10">
        <v>320</v>
      </c>
      <c r="G257" s="39">
        <v>0</v>
      </c>
      <c r="I257" s="2" t="str">
        <f>(F257*G257)</f>
        <v>0</v>
      </c>
    </row>
    <row r="258" spans="1:1025" customHeight="1" ht="150" outlineLevel="3">
      <c r="A258" s="9"/>
      <c r="B258" s="30"/>
      <c r="C258" s="15" t="s">
        <v>471</v>
      </c>
      <c r="D258" s="24" t="s">
        <v>472</v>
      </c>
      <c r="E258" s="19" t="s">
        <v>14</v>
      </c>
      <c r="F258" s="10">
        <v>550</v>
      </c>
      <c r="G258" s="39">
        <v>0</v>
      </c>
      <c r="I258" s="2" t="str">
        <f>(F258*G258)</f>
        <v>0</v>
      </c>
    </row>
    <row r="259" spans="1:1025" customHeight="1" ht="150" outlineLevel="3">
      <c r="A259" s="9"/>
      <c r="B259" s="30"/>
      <c r="C259" s="15" t="s">
        <v>473</v>
      </c>
      <c r="D259" s="24" t="s">
        <v>474</v>
      </c>
      <c r="E259" s="19" t="s">
        <v>45</v>
      </c>
      <c r="F259" s="10">
        <v>70</v>
      </c>
      <c r="G259" s="39">
        <v>0</v>
      </c>
      <c r="I259" s="2" t="str">
        <f>(F259*G259)</f>
        <v>0</v>
      </c>
    </row>
    <row r="260" spans="1:1025" customHeight="1" ht="150" outlineLevel="3">
      <c r="A260" s="9"/>
      <c r="B260" s="30"/>
      <c r="C260" s="15" t="s">
        <v>475</v>
      </c>
      <c r="D260" s="24" t="s">
        <v>476</v>
      </c>
      <c r="E260" s="19" t="s">
        <v>45</v>
      </c>
      <c r="F260" s="10">
        <v>70</v>
      </c>
      <c r="G260" s="39">
        <v>0</v>
      </c>
      <c r="I260" s="2" t="str">
        <f>(F260*G260)</f>
        <v>0</v>
      </c>
    </row>
    <row r="261" spans="1:1025" customHeight="1" ht="150" outlineLevel="3">
      <c r="A261" s="9"/>
      <c r="B261" s="30"/>
      <c r="C261" s="15" t="s">
        <v>477</v>
      </c>
      <c r="D261" s="24" t="s">
        <v>478</v>
      </c>
      <c r="E261" s="19" t="s">
        <v>45</v>
      </c>
      <c r="F261" s="10">
        <v>70</v>
      </c>
      <c r="G261" s="39">
        <v>0</v>
      </c>
      <c r="I261" s="2" t="str">
        <f>(F261*G261)</f>
        <v>0</v>
      </c>
    </row>
    <row r="262" spans="1:1025" customHeight="1" ht="150" outlineLevel="3">
      <c r="A262" s="9"/>
      <c r="B262" s="30"/>
      <c r="C262" s="15" t="s">
        <v>479</v>
      </c>
      <c r="D262" s="24" t="s">
        <v>480</v>
      </c>
      <c r="E262" s="19" t="s">
        <v>45</v>
      </c>
      <c r="F262" s="10">
        <v>90</v>
      </c>
      <c r="G262" s="39">
        <v>0</v>
      </c>
      <c r="I262" s="2" t="str">
        <f>(F262*G262)</f>
        <v>0</v>
      </c>
    </row>
    <row r="263" spans="1:1025" customHeight="1" ht="150" outlineLevel="3">
      <c r="A263" s="9"/>
      <c r="B263" s="30"/>
      <c r="C263" s="15" t="s">
        <v>481</v>
      </c>
      <c r="D263" s="24" t="s">
        <v>482</v>
      </c>
      <c r="E263" s="19" t="s">
        <v>45</v>
      </c>
      <c r="F263" s="10">
        <v>90</v>
      </c>
      <c r="G263" s="39">
        <v>0</v>
      </c>
      <c r="I263" s="2" t="str">
        <f>(F263*G263)</f>
        <v>0</v>
      </c>
    </row>
    <row r="264" spans="1:1025" outlineLevel="2">
      <c r="B264" s="31"/>
      <c r="C264" s="16"/>
      <c r="D264" s="25"/>
      <c r="E264" s="20"/>
      <c r="F264"/>
      <c r="G264" s="25"/>
    </row>
    <row r="265" spans="1:1025" outlineLevel="2">
      <c r="B265" s="29"/>
      <c r="C265" s="14"/>
      <c r="D265" s="23" t="s">
        <v>483</v>
      </c>
      <c r="E265" s="18"/>
      <c r="F265" s="12"/>
      <c r="G265" s="23"/>
    </row>
    <row r="266" spans="1:1025" outlineLevel="3">
      <c r="B266" s="29"/>
      <c r="C266" s="14"/>
      <c r="D266" s="23" t="s">
        <v>484</v>
      </c>
      <c r="E266" s="18"/>
      <c r="F266" s="12"/>
      <c r="G266" s="23"/>
    </row>
    <row r="267" spans="1:1025" customHeight="1" ht="150" outlineLevel="4">
      <c r="A267" s="9"/>
      <c r="B267" s="30"/>
      <c r="C267" s="15" t="s">
        <v>485</v>
      </c>
      <c r="D267" s="24" t="s">
        <v>486</v>
      </c>
      <c r="E267" s="19" t="s">
        <v>26</v>
      </c>
      <c r="F267" s="10">
        <v>995</v>
      </c>
      <c r="G267" s="39">
        <v>0</v>
      </c>
      <c r="I267" s="2" t="str">
        <f>(F267*G267)</f>
        <v>0</v>
      </c>
    </row>
    <row r="268" spans="1:1025" customHeight="1" ht="150" outlineLevel="4">
      <c r="A268" s="9"/>
      <c r="B268" s="30"/>
      <c r="C268" s="15" t="s">
        <v>487</v>
      </c>
      <c r="D268" s="24" t="s">
        <v>488</v>
      </c>
      <c r="E268" s="19" t="s">
        <v>26</v>
      </c>
      <c r="F268" s="10">
        <v>1265</v>
      </c>
      <c r="G268" s="39">
        <v>0</v>
      </c>
      <c r="I268" s="2" t="str">
        <f>(F268*G268)</f>
        <v>0</v>
      </c>
    </row>
    <row r="269" spans="1:1025" customHeight="1" ht="150" outlineLevel="4">
      <c r="A269" s="9"/>
      <c r="B269" s="30"/>
      <c r="C269" s="15" t="s">
        <v>489</v>
      </c>
      <c r="D269" s="24" t="s">
        <v>490</v>
      </c>
      <c r="E269" s="19" t="s">
        <v>26</v>
      </c>
      <c r="F269" s="10">
        <v>910</v>
      </c>
      <c r="G269" s="39">
        <v>0</v>
      </c>
      <c r="I269" s="2" t="str">
        <f>(F269*G269)</f>
        <v>0</v>
      </c>
    </row>
    <row r="270" spans="1:1025" customHeight="1" ht="150" outlineLevel="4">
      <c r="A270" s="9"/>
      <c r="B270" s="30"/>
      <c r="C270" s="15" t="s">
        <v>491</v>
      </c>
      <c r="D270" s="24" t="s">
        <v>492</v>
      </c>
      <c r="E270" s="19" t="s">
        <v>26</v>
      </c>
      <c r="F270" s="10">
        <v>910</v>
      </c>
      <c r="G270" s="39">
        <v>0</v>
      </c>
      <c r="I270" s="2" t="str">
        <f>(F270*G270)</f>
        <v>0</v>
      </c>
    </row>
    <row r="271" spans="1:1025" customHeight="1" ht="150" outlineLevel="4">
      <c r="A271" s="9"/>
      <c r="B271" s="30"/>
      <c r="C271" s="15" t="s">
        <v>493</v>
      </c>
      <c r="D271" s="24" t="s">
        <v>494</v>
      </c>
      <c r="E271" s="19" t="s">
        <v>26</v>
      </c>
      <c r="F271" s="10">
        <v>450</v>
      </c>
      <c r="G271" s="39">
        <v>0</v>
      </c>
      <c r="I271" s="2" t="str">
        <f>(F271*G271)</f>
        <v>0</v>
      </c>
    </row>
    <row r="272" spans="1:1025" customHeight="1" ht="150" outlineLevel="4">
      <c r="A272" s="9"/>
      <c r="B272" s="30"/>
      <c r="C272" s="15" t="s">
        <v>495</v>
      </c>
      <c r="D272" s="24" t="s">
        <v>496</v>
      </c>
      <c r="E272" s="19" t="s">
        <v>26</v>
      </c>
      <c r="F272" s="10">
        <v>680</v>
      </c>
      <c r="G272" s="39">
        <v>0</v>
      </c>
      <c r="I272" s="2" t="str">
        <f>(F272*G272)</f>
        <v>0</v>
      </c>
    </row>
    <row r="273" spans="1:1025" customHeight="1" ht="150" outlineLevel="4">
      <c r="A273" s="9"/>
      <c r="B273" s="30"/>
      <c r="C273" s="15" t="s">
        <v>497</v>
      </c>
      <c r="D273" s="24" t="s">
        <v>498</v>
      </c>
      <c r="E273" s="19" t="s">
        <v>26</v>
      </c>
      <c r="F273" s="10">
        <v>720</v>
      </c>
      <c r="G273" s="39">
        <v>0</v>
      </c>
      <c r="I273" s="2" t="str">
        <f>(F273*G273)</f>
        <v>0</v>
      </c>
    </row>
    <row r="274" spans="1:1025" customHeight="1" ht="150" outlineLevel="4">
      <c r="A274" s="9"/>
      <c r="B274" s="30"/>
      <c r="C274" s="15" t="s">
        <v>499</v>
      </c>
      <c r="D274" s="24" t="s">
        <v>500</v>
      </c>
      <c r="E274" s="19" t="s">
        <v>26</v>
      </c>
      <c r="F274" s="10">
        <v>860</v>
      </c>
      <c r="G274" s="39">
        <v>0</v>
      </c>
      <c r="I274" s="2" t="str">
        <f>(F274*G274)</f>
        <v>0</v>
      </c>
    </row>
    <row r="275" spans="1:1025" customHeight="1" ht="150" outlineLevel="4">
      <c r="A275" s="9"/>
      <c r="B275" s="30"/>
      <c r="C275" s="15" t="s">
        <v>501</v>
      </c>
      <c r="D275" s="24" t="s">
        <v>502</v>
      </c>
      <c r="E275" s="19" t="s">
        <v>26</v>
      </c>
      <c r="F275" s="10">
        <v>450</v>
      </c>
      <c r="G275" s="39">
        <v>0</v>
      </c>
      <c r="I275" s="2" t="str">
        <f>(F275*G275)</f>
        <v>0</v>
      </c>
    </row>
    <row r="276" spans="1:1025" customHeight="1" ht="150" outlineLevel="4">
      <c r="A276" s="9"/>
      <c r="B276" s="30"/>
      <c r="C276" s="15" t="s">
        <v>503</v>
      </c>
      <c r="D276" s="24" t="s">
        <v>504</v>
      </c>
      <c r="E276" s="19" t="s">
        <v>26</v>
      </c>
      <c r="F276" s="10">
        <v>825</v>
      </c>
      <c r="G276" s="39">
        <v>0</v>
      </c>
      <c r="I276" s="2" t="str">
        <f>(F276*G276)</f>
        <v>0</v>
      </c>
    </row>
    <row r="277" spans="1:1025" customHeight="1" ht="150" outlineLevel="4">
      <c r="A277" s="9"/>
      <c r="B277" s="30"/>
      <c r="C277" s="15" t="s">
        <v>505</v>
      </c>
      <c r="D277" s="24" t="s">
        <v>506</v>
      </c>
      <c r="E277" s="19" t="s">
        <v>26</v>
      </c>
      <c r="F277" s="10">
        <v>910</v>
      </c>
      <c r="G277" s="39">
        <v>0</v>
      </c>
      <c r="I277" s="2" t="str">
        <f>(F277*G277)</f>
        <v>0</v>
      </c>
    </row>
    <row r="278" spans="1:1025" customHeight="1" ht="150" outlineLevel="4">
      <c r="A278" s="9"/>
      <c r="B278" s="30"/>
      <c r="C278" s="15" t="s">
        <v>507</v>
      </c>
      <c r="D278" s="24" t="s">
        <v>508</v>
      </c>
      <c r="E278" s="19" t="s">
        <v>26</v>
      </c>
      <c r="F278" s="10">
        <v>910</v>
      </c>
      <c r="G278" s="39">
        <v>0</v>
      </c>
      <c r="I278" s="2" t="str">
        <f>(F278*G278)</f>
        <v>0</v>
      </c>
    </row>
    <row r="279" spans="1:1025" outlineLevel="3">
      <c r="B279" s="31"/>
      <c r="C279" s="16"/>
      <c r="D279" s="25"/>
      <c r="E279" s="20"/>
      <c r="F279"/>
      <c r="G279" s="25"/>
    </row>
    <row r="280" spans="1:1025" outlineLevel="3">
      <c r="B280" s="29"/>
      <c r="C280" s="14"/>
      <c r="D280" s="23" t="s">
        <v>509</v>
      </c>
      <c r="E280" s="18"/>
      <c r="F280" s="12"/>
      <c r="G280" s="23"/>
    </row>
    <row r="281" spans="1:1025" customHeight="1" ht="150" outlineLevel="4">
      <c r="A281" s="9"/>
      <c r="B281" s="30"/>
      <c r="C281" s="15" t="s">
        <v>510</v>
      </c>
      <c r="D281" s="24" t="s">
        <v>511</v>
      </c>
      <c r="E281" s="19" t="s">
        <v>26</v>
      </c>
      <c r="F281" s="10">
        <v>860</v>
      </c>
      <c r="G281" s="39">
        <v>0</v>
      </c>
      <c r="I281" s="2" t="str">
        <f>(F281*G281)</f>
        <v>0</v>
      </c>
    </row>
    <row r="282" spans="1:1025" customHeight="1" ht="150" outlineLevel="4">
      <c r="A282" s="9"/>
      <c r="B282" s="30"/>
      <c r="C282" s="15" t="s">
        <v>512</v>
      </c>
      <c r="D282" s="24" t="s">
        <v>513</v>
      </c>
      <c r="E282" s="19" t="s">
        <v>26</v>
      </c>
      <c r="F282" s="10">
        <v>580</v>
      </c>
      <c r="G282" s="39">
        <v>0</v>
      </c>
      <c r="I282" s="2" t="str">
        <f>(F282*G282)</f>
        <v>0</v>
      </c>
    </row>
    <row r="283" spans="1:1025" customHeight="1" ht="150" outlineLevel="4">
      <c r="A283" s="9"/>
      <c r="B283" s="30"/>
      <c r="C283" s="15" t="s">
        <v>514</v>
      </c>
      <c r="D283" s="24" t="s">
        <v>515</v>
      </c>
      <c r="E283" s="19" t="s">
        <v>26</v>
      </c>
      <c r="F283" s="10">
        <v>540</v>
      </c>
      <c r="G283" s="39">
        <v>0</v>
      </c>
      <c r="I283" s="2" t="str">
        <f>(F283*G283)</f>
        <v>0</v>
      </c>
    </row>
    <row r="284" spans="1:1025" outlineLevel="3">
      <c r="B284" s="31"/>
      <c r="C284" s="16"/>
      <c r="D284" s="25"/>
      <c r="E284" s="20"/>
      <c r="F284"/>
      <c r="G284" s="25"/>
    </row>
    <row r="285" spans="1:1025" outlineLevel="3">
      <c r="B285" s="29"/>
      <c r="C285" s="14"/>
      <c r="D285" s="23" t="s">
        <v>516</v>
      </c>
      <c r="E285" s="18"/>
      <c r="F285" s="12"/>
      <c r="G285" s="23"/>
    </row>
    <row r="286" spans="1:1025" outlineLevel="3">
      <c r="B286" s="31"/>
      <c r="C286" s="16"/>
      <c r="D286" s="25"/>
      <c r="E286" s="20"/>
      <c r="F286"/>
      <c r="G286" s="25"/>
    </row>
    <row r="287" spans="1:1025" outlineLevel="3">
      <c r="B287" s="29"/>
      <c r="C287" s="14"/>
      <c r="D287" s="23" t="s">
        <v>517</v>
      </c>
      <c r="E287" s="18"/>
      <c r="F287" s="12"/>
      <c r="G287" s="23"/>
    </row>
    <row r="288" spans="1:1025" outlineLevel="4">
      <c r="B288" s="29"/>
      <c r="C288" s="14"/>
      <c r="D288" s="23" t="s">
        <v>518</v>
      </c>
      <c r="E288" s="18"/>
      <c r="F288" s="12"/>
      <c r="G288" s="23"/>
    </row>
    <row r="289" spans="1:1025" customHeight="1" ht="150" outlineLevel="5">
      <c r="A289" s="9"/>
      <c r="B289" s="30"/>
      <c r="C289" s="15" t="s">
        <v>519</v>
      </c>
      <c r="D289" s="24" t="s">
        <v>520</v>
      </c>
      <c r="E289" s="19" t="s">
        <v>26</v>
      </c>
      <c r="F289" s="10">
        <v>1555</v>
      </c>
      <c r="G289" s="39">
        <v>0</v>
      </c>
      <c r="I289" s="2" t="str">
        <f>(F289*G289)</f>
        <v>0</v>
      </c>
    </row>
    <row r="290" spans="1:1025" customHeight="1" ht="150" outlineLevel="5">
      <c r="A290" s="9"/>
      <c r="B290" s="30"/>
      <c r="C290" s="15" t="s">
        <v>521</v>
      </c>
      <c r="D290" s="24" t="s">
        <v>522</v>
      </c>
      <c r="E290" s="19" t="s">
        <v>26</v>
      </c>
      <c r="F290" s="10">
        <v>1295</v>
      </c>
      <c r="G290" s="39">
        <v>0</v>
      </c>
      <c r="I290" s="2" t="str">
        <f>(F290*G290)</f>
        <v>0</v>
      </c>
    </row>
    <row r="291" spans="1:1025" customHeight="1" ht="150" outlineLevel="5">
      <c r="A291" s="9"/>
      <c r="B291" s="30"/>
      <c r="C291" s="15" t="s">
        <v>523</v>
      </c>
      <c r="D291" s="24" t="s">
        <v>524</v>
      </c>
      <c r="E291" s="19" t="s">
        <v>26</v>
      </c>
      <c r="F291" s="10">
        <v>1750</v>
      </c>
      <c r="G291" s="39">
        <v>0</v>
      </c>
      <c r="I291" s="2" t="str">
        <f>(F291*G291)</f>
        <v>0</v>
      </c>
    </row>
    <row r="292" spans="1:1025" customHeight="1" ht="150" outlineLevel="5">
      <c r="A292" s="9"/>
      <c r="B292" s="30"/>
      <c r="C292" s="15" t="s">
        <v>525</v>
      </c>
      <c r="D292" s="24" t="s">
        <v>526</v>
      </c>
      <c r="E292" s="19" t="s">
        <v>26</v>
      </c>
      <c r="F292" s="10">
        <v>1750</v>
      </c>
      <c r="G292" s="39">
        <v>0</v>
      </c>
      <c r="I292" s="2" t="str">
        <f>(F292*G292)</f>
        <v>0</v>
      </c>
    </row>
    <row r="293" spans="1:1025" customHeight="1" ht="150" outlineLevel="5">
      <c r="A293" s="9"/>
      <c r="B293" s="30"/>
      <c r="C293" s="15" t="s">
        <v>527</v>
      </c>
      <c r="D293" s="24" t="s">
        <v>528</v>
      </c>
      <c r="E293" s="19" t="s">
        <v>26</v>
      </c>
      <c r="F293" s="10">
        <v>1615</v>
      </c>
      <c r="G293" s="39">
        <v>0</v>
      </c>
      <c r="I293" s="2" t="str">
        <f>(F293*G293)</f>
        <v>0</v>
      </c>
    </row>
    <row r="294" spans="1:1025" customHeight="1" ht="150" outlineLevel="5">
      <c r="A294" s="9"/>
      <c r="B294" s="30"/>
      <c r="C294" s="15" t="s">
        <v>529</v>
      </c>
      <c r="D294" s="24" t="s">
        <v>530</v>
      </c>
      <c r="E294" s="19" t="s">
        <v>26</v>
      </c>
      <c r="F294" s="10">
        <v>1555</v>
      </c>
      <c r="G294" s="39">
        <v>0</v>
      </c>
      <c r="I294" s="2" t="str">
        <f>(F294*G294)</f>
        <v>0</v>
      </c>
    </row>
    <row r="295" spans="1:1025" outlineLevel="4">
      <c r="B295" s="31"/>
      <c r="C295" s="16"/>
      <c r="D295" s="25"/>
      <c r="E295" s="20"/>
      <c r="F295"/>
      <c r="G295" s="25"/>
    </row>
    <row r="296" spans="1:1025" outlineLevel="4">
      <c r="B296" s="29"/>
      <c r="C296" s="14"/>
      <c r="D296" s="23" t="s">
        <v>531</v>
      </c>
      <c r="E296" s="18"/>
      <c r="F296" s="12"/>
      <c r="G296" s="23"/>
    </row>
    <row r="297" spans="1:1025" customHeight="1" ht="150" outlineLevel="5">
      <c r="A297" s="9"/>
      <c r="B297" s="30"/>
      <c r="C297" s="15" t="s">
        <v>532</v>
      </c>
      <c r="D297" s="24" t="s">
        <v>533</v>
      </c>
      <c r="E297" s="19" t="s">
        <v>26</v>
      </c>
      <c r="F297" s="10">
        <v>120</v>
      </c>
      <c r="G297" s="39">
        <v>0</v>
      </c>
      <c r="I297" s="2" t="str">
        <f>(F297*G297)</f>
        <v>0</v>
      </c>
    </row>
    <row r="298" spans="1:1025" customHeight="1" ht="150" outlineLevel="5">
      <c r="A298" s="9"/>
      <c r="B298" s="30"/>
      <c r="C298" s="15" t="s">
        <v>534</v>
      </c>
      <c r="D298" s="24" t="s">
        <v>535</v>
      </c>
      <c r="E298" s="19" t="s">
        <v>26</v>
      </c>
      <c r="F298" s="10">
        <v>320</v>
      </c>
      <c r="G298" s="39">
        <v>0</v>
      </c>
      <c r="I298" s="2" t="str">
        <f>(F298*G298)</f>
        <v>0</v>
      </c>
    </row>
    <row r="299" spans="1:1025" customHeight="1" ht="150" outlineLevel="5">
      <c r="A299" s="9"/>
      <c r="B299" s="30"/>
      <c r="C299" s="15" t="s">
        <v>536</v>
      </c>
      <c r="D299" s="24" t="s">
        <v>537</v>
      </c>
      <c r="E299" s="19" t="s">
        <v>26</v>
      </c>
      <c r="F299" s="10">
        <v>120</v>
      </c>
      <c r="G299" s="39">
        <v>0</v>
      </c>
      <c r="I299" s="2" t="str">
        <f>(F299*G299)</f>
        <v>0</v>
      </c>
    </row>
    <row r="300" spans="1:1025" customHeight="1" ht="150" outlineLevel="5">
      <c r="A300" s="9"/>
      <c r="B300" s="30"/>
      <c r="C300" s="15" t="s">
        <v>538</v>
      </c>
      <c r="D300" s="24" t="s">
        <v>539</v>
      </c>
      <c r="E300" s="19" t="s">
        <v>26</v>
      </c>
      <c r="F300" s="10">
        <v>260</v>
      </c>
      <c r="G300" s="39">
        <v>0</v>
      </c>
      <c r="I300" s="2" t="str">
        <f>(F300*G300)</f>
        <v>0</v>
      </c>
    </row>
    <row r="301" spans="1:1025" customHeight="1" ht="150" outlineLevel="5">
      <c r="A301" s="9"/>
      <c r="B301" s="30"/>
      <c r="C301" s="15" t="s">
        <v>540</v>
      </c>
      <c r="D301" s="24" t="s">
        <v>541</v>
      </c>
      <c r="E301" s="19" t="s">
        <v>26</v>
      </c>
      <c r="F301" s="10">
        <v>195</v>
      </c>
      <c r="G301" s="39">
        <v>0</v>
      </c>
      <c r="I301" s="2" t="str">
        <f>(F301*G301)</f>
        <v>0</v>
      </c>
    </row>
    <row r="302" spans="1:1025" customHeight="1" ht="150" outlineLevel="5">
      <c r="A302" s="9"/>
      <c r="B302" s="30"/>
      <c r="C302" s="15" t="s">
        <v>542</v>
      </c>
      <c r="D302" s="24" t="s">
        <v>543</v>
      </c>
      <c r="E302" s="19" t="s">
        <v>26</v>
      </c>
      <c r="F302" s="10">
        <v>320</v>
      </c>
      <c r="G302" s="39">
        <v>0</v>
      </c>
      <c r="I302" s="2" t="str">
        <f>(F302*G302)</f>
        <v>0</v>
      </c>
    </row>
    <row r="303" spans="1:1025" customHeight="1" ht="150" outlineLevel="5">
      <c r="A303" s="9"/>
      <c r="B303" s="30"/>
      <c r="C303" s="15" t="s">
        <v>544</v>
      </c>
      <c r="D303" s="24" t="s">
        <v>545</v>
      </c>
      <c r="E303" s="19" t="s">
        <v>26</v>
      </c>
      <c r="F303" s="10">
        <v>320</v>
      </c>
      <c r="G303" s="39">
        <v>0</v>
      </c>
      <c r="I303" s="2" t="str">
        <f>(F303*G303)</f>
        <v>0</v>
      </c>
    </row>
    <row r="304" spans="1:1025" customHeight="1" ht="150" outlineLevel="5">
      <c r="A304" s="9"/>
      <c r="B304" s="30"/>
      <c r="C304" s="15" t="s">
        <v>546</v>
      </c>
      <c r="D304" s="24" t="s">
        <v>547</v>
      </c>
      <c r="E304" s="19" t="s">
        <v>26</v>
      </c>
      <c r="F304" s="10">
        <v>320</v>
      </c>
      <c r="G304" s="39">
        <v>0</v>
      </c>
      <c r="I304" s="2" t="str">
        <f>(F304*G304)</f>
        <v>0</v>
      </c>
    </row>
    <row r="305" spans="1:1025" customHeight="1" ht="150" outlineLevel="5">
      <c r="A305" s="9"/>
      <c r="B305" s="30"/>
      <c r="C305" s="15" t="s">
        <v>548</v>
      </c>
      <c r="D305" s="24" t="s">
        <v>549</v>
      </c>
      <c r="E305" s="19" t="s">
        <v>26</v>
      </c>
      <c r="F305" s="10">
        <v>320</v>
      </c>
      <c r="G305" s="39">
        <v>0</v>
      </c>
      <c r="I305" s="2" t="str">
        <f>(F305*G305)</f>
        <v>0</v>
      </c>
    </row>
    <row r="306" spans="1:1025" outlineLevel="4">
      <c r="B306" s="31"/>
      <c r="C306" s="16"/>
      <c r="D306" s="25"/>
      <c r="E306" s="20"/>
      <c r="F306"/>
      <c r="G306" s="25"/>
    </row>
    <row r="307" spans="1:1025" outlineLevel="4">
      <c r="B307" s="29"/>
      <c r="C307" s="14"/>
      <c r="D307" s="23" t="s">
        <v>550</v>
      </c>
      <c r="E307" s="18"/>
      <c r="F307" s="12"/>
      <c r="G307" s="23"/>
    </row>
    <row r="308" spans="1:1025" customHeight="1" ht="150" outlineLevel="5">
      <c r="A308" s="9"/>
      <c r="B308" s="30"/>
      <c r="C308" s="15" t="s">
        <v>551</v>
      </c>
      <c r="D308" s="24" t="s">
        <v>552</v>
      </c>
      <c r="E308" s="19" t="s">
        <v>26</v>
      </c>
      <c r="F308" s="10">
        <v>295</v>
      </c>
      <c r="G308" s="39">
        <v>0</v>
      </c>
      <c r="I308" s="2" t="str">
        <f>(F308*G308)</f>
        <v>0</v>
      </c>
    </row>
    <row r="309" spans="1:1025" customHeight="1" ht="150" outlineLevel="5">
      <c r="A309" s="9"/>
      <c r="B309" s="30"/>
      <c r="C309" s="15" t="s">
        <v>553</v>
      </c>
      <c r="D309" s="24" t="s">
        <v>554</v>
      </c>
      <c r="E309" s="19" t="s">
        <v>26</v>
      </c>
      <c r="F309" s="10">
        <v>1035</v>
      </c>
      <c r="G309" s="39">
        <v>0</v>
      </c>
      <c r="I309" s="2" t="str">
        <f>(F309*G309)</f>
        <v>0</v>
      </c>
    </row>
    <row r="310" spans="1:1025" customHeight="1" ht="150" outlineLevel="5">
      <c r="A310" s="9"/>
      <c r="B310" s="30"/>
      <c r="C310" s="15" t="s">
        <v>555</v>
      </c>
      <c r="D310" s="24" t="s">
        <v>556</v>
      </c>
      <c r="E310" s="19" t="s">
        <v>26</v>
      </c>
      <c r="F310" s="10">
        <v>1230</v>
      </c>
      <c r="G310" s="39">
        <v>0</v>
      </c>
      <c r="I310" s="2" t="str">
        <f>(F310*G310)</f>
        <v>0</v>
      </c>
    </row>
    <row r="311" spans="1:1025" customHeight="1" ht="150" outlineLevel="5">
      <c r="A311" s="9"/>
      <c r="B311" s="30"/>
      <c r="C311" s="15" t="s">
        <v>557</v>
      </c>
      <c r="D311" s="24" t="s">
        <v>558</v>
      </c>
      <c r="E311" s="19" t="s">
        <v>26</v>
      </c>
      <c r="F311" s="10">
        <v>1230</v>
      </c>
      <c r="G311" s="39">
        <v>0</v>
      </c>
      <c r="I311" s="2" t="str">
        <f>(F311*G311)</f>
        <v>0</v>
      </c>
    </row>
    <row r="312" spans="1:1025" customHeight="1" ht="150" outlineLevel="5">
      <c r="A312" s="9"/>
      <c r="B312" s="30"/>
      <c r="C312" s="15" t="s">
        <v>559</v>
      </c>
      <c r="D312" s="24" t="s">
        <v>560</v>
      </c>
      <c r="E312" s="19" t="s">
        <v>26</v>
      </c>
      <c r="F312" s="10">
        <v>410</v>
      </c>
      <c r="G312" s="39">
        <v>0</v>
      </c>
      <c r="I312" s="2" t="str">
        <f>(F312*G312)</f>
        <v>0</v>
      </c>
    </row>
    <row r="313" spans="1:1025" customHeight="1" ht="150" outlineLevel="5">
      <c r="A313" s="9"/>
      <c r="B313" s="30"/>
      <c r="C313" s="15" t="s">
        <v>561</v>
      </c>
      <c r="D313" s="24" t="s">
        <v>562</v>
      </c>
      <c r="E313" s="19" t="s">
        <v>26</v>
      </c>
      <c r="F313" s="10">
        <v>410</v>
      </c>
      <c r="G313" s="39">
        <v>0</v>
      </c>
      <c r="I313" s="2" t="str">
        <f>(F313*G313)</f>
        <v>0</v>
      </c>
    </row>
    <row r="314" spans="1:1025" customHeight="1" ht="150" outlineLevel="5">
      <c r="A314" s="9"/>
      <c r="B314" s="30"/>
      <c r="C314" s="15" t="s">
        <v>563</v>
      </c>
      <c r="D314" s="24" t="s">
        <v>564</v>
      </c>
      <c r="E314" s="19" t="s">
        <v>26</v>
      </c>
      <c r="F314" s="10">
        <v>410</v>
      </c>
      <c r="G314" s="39">
        <v>0</v>
      </c>
      <c r="I314" s="2" t="str">
        <f>(F314*G314)</f>
        <v>0</v>
      </c>
    </row>
    <row r="315" spans="1:1025" outlineLevel="3">
      <c r="B315" s="31"/>
      <c r="C315" s="16"/>
      <c r="D315" s="25"/>
      <c r="E315" s="20"/>
      <c r="F315"/>
      <c r="G315" s="25"/>
    </row>
    <row r="316" spans="1:1025" outlineLevel="3">
      <c r="B316" s="29"/>
      <c r="C316" s="14"/>
      <c r="D316" s="23" t="s">
        <v>565</v>
      </c>
      <c r="E316" s="18"/>
      <c r="F316" s="12"/>
      <c r="G316" s="23"/>
    </row>
    <row r="317" spans="1:1025" customHeight="1" ht="150" outlineLevel="4">
      <c r="A317" s="9"/>
      <c r="B317" s="30"/>
      <c r="C317" s="15" t="s">
        <v>566</v>
      </c>
      <c r="D317" s="24" t="s">
        <v>567</v>
      </c>
      <c r="E317" s="19" t="s">
        <v>45</v>
      </c>
      <c r="F317" s="10">
        <v>95</v>
      </c>
      <c r="G317" s="39">
        <v>0</v>
      </c>
      <c r="I317" s="2" t="str">
        <f>(F317*G317)</f>
        <v>0</v>
      </c>
    </row>
    <row r="318" spans="1:1025" customHeight="1" ht="150" outlineLevel="4">
      <c r="A318" s="9"/>
      <c r="B318" s="30"/>
      <c r="C318" s="15" t="s">
        <v>568</v>
      </c>
      <c r="D318" s="24" t="s">
        <v>569</v>
      </c>
      <c r="E318" s="19" t="s">
        <v>45</v>
      </c>
      <c r="F318" s="10">
        <v>95</v>
      </c>
      <c r="G318" s="39">
        <v>0</v>
      </c>
      <c r="I318" s="2" t="str">
        <f>(F318*G318)</f>
        <v>0</v>
      </c>
    </row>
    <row r="319" spans="1:1025" customHeight="1" ht="150" outlineLevel="4">
      <c r="A319" s="9"/>
      <c r="B319" s="30"/>
      <c r="C319" s="15" t="s">
        <v>570</v>
      </c>
      <c r="D319" s="24" t="s">
        <v>571</v>
      </c>
      <c r="E319" s="19" t="s">
        <v>45</v>
      </c>
      <c r="F319" s="10">
        <v>95</v>
      </c>
      <c r="G319" s="39">
        <v>0</v>
      </c>
      <c r="I319" s="2" t="str">
        <f>(F319*G319)</f>
        <v>0</v>
      </c>
    </row>
    <row r="320" spans="1:1025" customHeight="1" ht="150" outlineLevel="4">
      <c r="A320" s="9"/>
      <c r="B320" s="30"/>
      <c r="C320" s="15" t="s">
        <v>572</v>
      </c>
      <c r="D320" s="24" t="s">
        <v>573</v>
      </c>
      <c r="E320" s="19" t="s">
        <v>45</v>
      </c>
      <c r="F320" s="10">
        <v>95</v>
      </c>
      <c r="G320" s="39">
        <v>0</v>
      </c>
      <c r="I320" s="2" t="str">
        <f>(F320*G320)</f>
        <v>0</v>
      </c>
    </row>
    <row r="321" spans="1:1025" customHeight="1" ht="150" outlineLevel="4">
      <c r="A321" s="9"/>
      <c r="B321" s="30"/>
      <c r="C321" s="15" t="s">
        <v>574</v>
      </c>
      <c r="D321" s="24" t="s">
        <v>575</v>
      </c>
      <c r="E321" s="19" t="s">
        <v>45</v>
      </c>
      <c r="F321" s="10">
        <v>95</v>
      </c>
      <c r="G321" s="39">
        <v>0</v>
      </c>
      <c r="I321" s="2" t="str">
        <f>(F321*G321)</f>
        <v>0</v>
      </c>
    </row>
    <row r="322" spans="1:1025" customHeight="1" ht="150" outlineLevel="4">
      <c r="A322" s="9"/>
      <c r="B322" s="30"/>
      <c r="C322" s="15" t="s">
        <v>576</v>
      </c>
      <c r="D322" s="24" t="s">
        <v>577</v>
      </c>
      <c r="E322" s="19" t="s">
        <v>45</v>
      </c>
      <c r="F322" s="10">
        <v>95</v>
      </c>
      <c r="G322" s="39">
        <v>0</v>
      </c>
      <c r="I322" s="2" t="str">
        <f>(F322*G322)</f>
        <v>0</v>
      </c>
    </row>
    <row r="323" spans="1:1025" customHeight="1" ht="150" outlineLevel="4">
      <c r="A323" s="9"/>
      <c r="B323" s="30"/>
      <c r="C323" s="15" t="s">
        <v>578</v>
      </c>
      <c r="D323" s="24" t="s">
        <v>579</v>
      </c>
      <c r="E323" s="19" t="s">
        <v>45</v>
      </c>
      <c r="F323" s="10">
        <v>95</v>
      </c>
      <c r="G323" s="39">
        <v>0</v>
      </c>
      <c r="I323" s="2" t="str">
        <f>(F323*G323)</f>
        <v>0</v>
      </c>
    </row>
    <row r="324" spans="1:1025" customHeight="1" ht="150" outlineLevel="4">
      <c r="A324" s="9"/>
      <c r="B324" s="30"/>
      <c r="C324" s="15" t="s">
        <v>580</v>
      </c>
      <c r="D324" s="24" t="s">
        <v>581</v>
      </c>
      <c r="E324" s="19" t="s">
        <v>45</v>
      </c>
      <c r="F324" s="10">
        <v>95</v>
      </c>
      <c r="G324" s="39">
        <v>0</v>
      </c>
      <c r="I324" s="2" t="str">
        <f>(F324*G324)</f>
        <v>0</v>
      </c>
    </row>
    <row r="325" spans="1:1025" customHeight="1" ht="150" outlineLevel="4">
      <c r="A325" s="9"/>
      <c r="B325" s="30"/>
      <c r="C325" s="15" t="s">
        <v>582</v>
      </c>
      <c r="D325" s="24" t="s">
        <v>583</v>
      </c>
      <c r="E325" s="19" t="s">
        <v>45</v>
      </c>
      <c r="F325" s="10">
        <v>95</v>
      </c>
      <c r="G325" s="39">
        <v>0</v>
      </c>
      <c r="I325" s="2" t="str">
        <f>(F325*G325)</f>
        <v>0</v>
      </c>
    </row>
    <row r="326" spans="1:1025" customHeight="1" ht="150" outlineLevel="4">
      <c r="A326" s="9"/>
      <c r="B326" s="30"/>
      <c r="C326" s="15" t="s">
        <v>584</v>
      </c>
      <c r="D326" s="24" t="s">
        <v>585</v>
      </c>
      <c r="E326" s="19" t="s">
        <v>45</v>
      </c>
      <c r="F326" s="10">
        <v>95</v>
      </c>
      <c r="G326" s="39">
        <v>0</v>
      </c>
      <c r="I326" s="2" t="str">
        <f>(F326*G326)</f>
        <v>0</v>
      </c>
    </row>
    <row r="327" spans="1:1025" customHeight="1" ht="150" outlineLevel="4">
      <c r="A327" s="9"/>
      <c r="B327" s="30"/>
      <c r="C327" s="15" t="s">
        <v>586</v>
      </c>
      <c r="D327" s="24" t="s">
        <v>587</v>
      </c>
      <c r="E327" s="19" t="s">
        <v>45</v>
      </c>
      <c r="F327" s="10">
        <v>95</v>
      </c>
      <c r="G327" s="39">
        <v>0</v>
      </c>
      <c r="I327" s="2" t="str">
        <f>(F327*G327)</f>
        <v>0</v>
      </c>
    </row>
    <row r="328" spans="1:1025" customHeight="1" ht="150" outlineLevel="4">
      <c r="A328" s="9"/>
      <c r="B328" s="30"/>
      <c r="C328" s="15" t="s">
        <v>588</v>
      </c>
      <c r="D328" s="24" t="s">
        <v>589</v>
      </c>
      <c r="E328" s="19" t="s">
        <v>45</v>
      </c>
      <c r="F328" s="10">
        <v>250</v>
      </c>
      <c r="G328" s="39">
        <v>0</v>
      </c>
      <c r="I328" s="2" t="str">
        <f>(F328*G328)</f>
        <v>0</v>
      </c>
    </row>
    <row r="329" spans="1:1025" customHeight="1" ht="150" outlineLevel="4">
      <c r="A329" s="9"/>
      <c r="B329" s="30"/>
      <c r="C329" s="15" t="s">
        <v>590</v>
      </c>
      <c r="D329" s="24" t="s">
        <v>591</v>
      </c>
      <c r="E329" s="19" t="s">
        <v>45</v>
      </c>
      <c r="F329" s="10">
        <v>250</v>
      </c>
      <c r="G329" s="39">
        <v>0</v>
      </c>
      <c r="I329" s="2" t="str">
        <f>(F329*G329)</f>
        <v>0</v>
      </c>
    </row>
    <row r="330" spans="1:1025" customHeight="1" ht="150" outlineLevel="4">
      <c r="A330" s="9"/>
      <c r="B330" s="30"/>
      <c r="C330" s="15" t="s">
        <v>592</v>
      </c>
      <c r="D330" s="24" t="s">
        <v>593</v>
      </c>
      <c r="E330" s="19" t="s">
        <v>26</v>
      </c>
      <c r="F330" s="10">
        <v>280</v>
      </c>
      <c r="G330" s="39">
        <v>0</v>
      </c>
      <c r="I330" s="2" t="str">
        <f>(F330*G330)</f>
        <v>0</v>
      </c>
    </row>
    <row r="331" spans="1:1025" customHeight="1" ht="150" outlineLevel="4">
      <c r="A331" s="9"/>
      <c r="B331" s="30"/>
      <c r="C331" s="15" t="s">
        <v>594</v>
      </c>
      <c r="D331" s="24" t="s">
        <v>595</v>
      </c>
      <c r="E331" s="19" t="s">
        <v>26</v>
      </c>
      <c r="F331" s="10">
        <v>1080</v>
      </c>
      <c r="G331" s="39">
        <v>0</v>
      </c>
      <c r="I331" s="2" t="str">
        <f>(F331*G331)</f>
        <v>0</v>
      </c>
    </row>
    <row r="332" spans="1:1025" customHeight="1" ht="150" outlineLevel="4">
      <c r="A332" s="9"/>
      <c r="B332" s="30"/>
      <c r="C332" s="15" t="s">
        <v>596</v>
      </c>
      <c r="D332" s="24" t="s">
        <v>597</v>
      </c>
      <c r="E332" s="19" t="s">
        <v>26</v>
      </c>
      <c r="F332" s="10">
        <v>2140</v>
      </c>
      <c r="G332" s="39">
        <v>0</v>
      </c>
      <c r="I332" s="2" t="str">
        <f>(F332*G332)</f>
        <v>0</v>
      </c>
    </row>
    <row r="333" spans="1:1025" customHeight="1" ht="150" outlineLevel="4">
      <c r="A333" s="9"/>
      <c r="B333" s="30"/>
      <c r="C333" s="15" t="s">
        <v>598</v>
      </c>
      <c r="D333" s="24" t="s">
        <v>599</v>
      </c>
      <c r="E333" s="19" t="s">
        <v>26</v>
      </c>
      <c r="F333" s="10">
        <v>1780</v>
      </c>
      <c r="G333" s="39">
        <v>0</v>
      </c>
      <c r="I333" s="2" t="str">
        <f>(F333*G333)</f>
        <v>0</v>
      </c>
    </row>
    <row r="334" spans="1:1025" customHeight="1" ht="150" outlineLevel="4">
      <c r="A334" s="9"/>
      <c r="B334" s="30"/>
      <c r="C334" s="15" t="s">
        <v>600</v>
      </c>
      <c r="D334" s="24" t="s">
        <v>601</v>
      </c>
      <c r="E334" s="19" t="s">
        <v>26</v>
      </c>
      <c r="F334" s="10">
        <v>2155</v>
      </c>
      <c r="G334" s="39">
        <v>0</v>
      </c>
      <c r="I334" s="2" t="str">
        <f>(F334*G334)</f>
        <v>0</v>
      </c>
    </row>
    <row r="335" spans="1:1025" customHeight="1" ht="150" outlineLevel="4">
      <c r="A335" s="9"/>
      <c r="B335" s="30"/>
      <c r="C335" s="15" t="s">
        <v>602</v>
      </c>
      <c r="D335" s="24" t="s">
        <v>603</v>
      </c>
      <c r="E335" s="19" t="s">
        <v>26</v>
      </c>
      <c r="F335" s="10">
        <v>2155</v>
      </c>
      <c r="G335" s="39">
        <v>0</v>
      </c>
      <c r="I335" s="2" t="str">
        <f>(F335*G335)</f>
        <v>0</v>
      </c>
    </row>
    <row r="336" spans="1:1025" customHeight="1" ht="150" outlineLevel="4">
      <c r="A336" s="9"/>
      <c r="B336" s="30"/>
      <c r="C336" s="15" t="s">
        <v>604</v>
      </c>
      <c r="D336" s="24" t="s">
        <v>605</v>
      </c>
      <c r="E336" s="19" t="s">
        <v>26</v>
      </c>
      <c r="F336" s="10">
        <v>2155</v>
      </c>
      <c r="G336" s="39">
        <v>0</v>
      </c>
      <c r="I336" s="2" t="str">
        <f>(F336*G336)</f>
        <v>0</v>
      </c>
    </row>
    <row r="337" spans="1:1025" customHeight="1" ht="150" outlineLevel="4">
      <c r="A337" s="9"/>
      <c r="B337" s="30"/>
      <c r="C337" s="15" t="s">
        <v>606</v>
      </c>
      <c r="D337" s="24" t="s">
        <v>607</v>
      </c>
      <c r="E337" s="19" t="s">
        <v>26</v>
      </c>
      <c r="F337" s="10">
        <v>2155</v>
      </c>
      <c r="G337" s="39">
        <v>0</v>
      </c>
      <c r="I337" s="2" t="str">
        <f>(F337*G337)</f>
        <v>0</v>
      </c>
    </row>
    <row r="338" spans="1:1025" customHeight="1" ht="150" outlineLevel="4">
      <c r="A338" s="9"/>
      <c r="B338" s="30"/>
      <c r="C338" s="15" t="s">
        <v>608</v>
      </c>
      <c r="D338" s="24" t="s">
        <v>609</v>
      </c>
      <c r="E338" s="19" t="s">
        <v>26</v>
      </c>
      <c r="F338" s="10">
        <v>2155</v>
      </c>
      <c r="G338" s="39">
        <v>0</v>
      </c>
      <c r="I338" s="2" t="str">
        <f>(F338*G338)</f>
        <v>0</v>
      </c>
    </row>
    <row r="339" spans="1:1025" customHeight="1" ht="150" outlineLevel="4">
      <c r="A339" s="9"/>
      <c r="B339" s="30"/>
      <c r="C339" s="15" t="s">
        <v>610</v>
      </c>
      <c r="D339" s="24" t="s">
        <v>611</v>
      </c>
      <c r="E339" s="19" t="s">
        <v>26</v>
      </c>
      <c r="F339" s="10">
        <v>1080</v>
      </c>
      <c r="G339" s="39">
        <v>0</v>
      </c>
      <c r="I339" s="2" t="str">
        <f>(F339*G339)</f>
        <v>0</v>
      </c>
    </row>
    <row r="340" spans="1:1025" customHeight="1" ht="150" outlineLevel="4">
      <c r="A340" s="9"/>
      <c r="B340" s="30"/>
      <c r="C340" s="15" t="s">
        <v>612</v>
      </c>
      <c r="D340" s="24" t="s">
        <v>613</v>
      </c>
      <c r="E340" s="19" t="s">
        <v>26</v>
      </c>
      <c r="F340" s="10">
        <v>1600</v>
      </c>
      <c r="G340" s="39">
        <v>0</v>
      </c>
      <c r="I340" s="2" t="str">
        <f>(F340*G340)</f>
        <v>0</v>
      </c>
    </row>
    <row r="341" spans="1:1025" customHeight="1" ht="150" outlineLevel="4">
      <c r="A341" s="9"/>
      <c r="B341" s="30"/>
      <c r="C341" s="15" t="s">
        <v>614</v>
      </c>
      <c r="D341" s="24" t="s">
        <v>615</v>
      </c>
      <c r="E341" s="19" t="s">
        <v>26</v>
      </c>
      <c r="F341" s="10">
        <v>1600</v>
      </c>
      <c r="G341" s="39">
        <v>0</v>
      </c>
      <c r="I341" s="2" t="str">
        <f>(F341*G341)</f>
        <v>0</v>
      </c>
    </row>
    <row r="342" spans="1:1025" customHeight="1" ht="150" outlineLevel="4">
      <c r="A342" s="9"/>
      <c r="B342" s="30"/>
      <c r="C342" s="15" t="s">
        <v>616</v>
      </c>
      <c r="D342" s="24" t="s">
        <v>617</v>
      </c>
      <c r="E342" s="19" t="s">
        <v>26</v>
      </c>
      <c r="F342" s="10">
        <v>1600</v>
      </c>
      <c r="G342" s="39">
        <v>0</v>
      </c>
      <c r="I342" s="2" t="str">
        <f>(F342*G342)</f>
        <v>0</v>
      </c>
    </row>
    <row r="343" spans="1:1025" customHeight="1" ht="150" outlineLevel="4">
      <c r="A343" s="9"/>
      <c r="B343" s="30"/>
      <c r="C343" s="15" t="s">
        <v>618</v>
      </c>
      <c r="D343" s="24" t="s">
        <v>619</v>
      </c>
      <c r="E343" s="19" t="s">
        <v>26</v>
      </c>
      <c r="F343" s="10">
        <v>1600</v>
      </c>
      <c r="G343" s="39">
        <v>0</v>
      </c>
      <c r="I343" s="2" t="str">
        <f>(F343*G343)</f>
        <v>0</v>
      </c>
    </row>
    <row r="344" spans="1:1025" customHeight="1" ht="150" outlineLevel="4">
      <c r="A344" s="9"/>
      <c r="B344" s="30"/>
      <c r="C344" s="15" t="s">
        <v>620</v>
      </c>
      <c r="D344" s="24" t="s">
        <v>621</v>
      </c>
      <c r="E344" s="19" t="s">
        <v>26</v>
      </c>
      <c r="F344" s="10">
        <v>1600</v>
      </c>
      <c r="G344" s="39">
        <v>0</v>
      </c>
      <c r="I344" s="2" t="str">
        <f>(F344*G344)</f>
        <v>0</v>
      </c>
    </row>
    <row r="345" spans="1:1025" customHeight="1" ht="150" outlineLevel="4">
      <c r="A345" s="9"/>
      <c r="B345" s="30"/>
      <c r="C345" s="15" t="s">
        <v>622</v>
      </c>
      <c r="D345" s="24" t="s">
        <v>623</v>
      </c>
      <c r="E345" s="19" t="s">
        <v>26</v>
      </c>
      <c r="F345" s="10">
        <v>1600</v>
      </c>
      <c r="G345" s="39">
        <v>0</v>
      </c>
      <c r="I345" s="2" t="str">
        <f>(F345*G345)</f>
        <v>0</v>
      </c>
    </row>
    <row r="346" spans="1:1025" customHeight="1" ht="150" outlineLevel="4">
      <c r="A346" s="9"/>
      <c r="B346" s="30"/>
      <c r="C346" s="15" t="s">
        <v>348</v>
      </c>
      <c r="D346" s="24" t="s">
        <v>349</v>
      </c>
      <c r="E346" s="19" t="s">
        <v>26</v>
      </c>
      <c r="F346" s="10">
        <v>25</v>
      </c>
      <c r="G346" s="39">
        <v>0</v>
      </c>
      <c r="I346" s="2" t="str">
        <f>(F346*G346)</f>
        <v>0</v>
      </c>
    </row>
    <row r="347" spans="1:1025" outlineLevel="3">
      <c r="B347" s="31"/>
      <c r="C347" s="16"/>
      <c r="D347" s="25"/>
      <c r="E347" s="20"/>
      <c r="F347"/>
      <c r="G347" s="25"/>
    </row>
    <row r="348" spans="1:1025" outlineLevel="3">
      <c r="B348" s="29"/>
      <c r="C348" s="14"/>
      <c r="D348" s="23" t="s">
        <v>624</v>
      </c>
      <c r="E348" s="18"/>
      <c r="F348" s="12"/>
      <c r="G348" s="23"/>
    </row>
    <row r="349" spans="1:1025" outlineLevel="4">
      <c r="B349" s="29"/>
      <c r="C349" s="14"/>
      <c r="D349" s="23" t="s">
        <v>625</v>
      </c>
      <c r="E349" s="18"/>
      <c r="F349" s="12"/>
      <c r="G349" s="23"/>
    </row>
    <row r="350" spans="1:1025" customHeight="1" ht="150" outlineLevel="5">
      <c r="A350" s="9"/>
      <c r="B350" s="30"/>
      <c r="C350" s="15" t="s">
        <v>626</v>
      </c>
      <c r="D350" s="24" t="s">
        <v>627</v>
      </c>
      <c r="E350" s="19" t="s">
        <v>26</v>
      </c>
      <c r="F350" s="10">
        <v>1295</v>
      </c>
      <c r="G350" s="39">
        <v>0</v>
      </c>
      <c r="I350" s="2" t="str">
        <f>(F350*G350)</f>
        <v>0</v>
      </c>
    </row>
    <row r="351" spans="1:1025" outlineLevel="4">
      <c r="B351" s="31"/>
      <c r="C351" s="16"/>
      <c r="D351" s="25"/>
      <c r="E351" s="20"/>
      <c r="F351"/>
      <c r="G351" s="25"/>
    </row>
    <row r="352" spans="1:1025" outlineLevel="4">
      <c r="B352" s="29"/>
      <c r="C352" s="14"/>
      <c r="D352" s="23" t="s">
        <v>628</v>
      </c>
      <c r="E352" s="18"/>
      <c r="F352" s="12"/>
      <c r="G352" s="23"/>
    </row>
    <row r="353" spans="1:1025" customHeight="1" ht="150" outlineLevel="5">
      <c r="A353" s="9"/>
      <c r="B353" s="30"/>
      <c r="C353" s="15" t="s">
        <v>629</v>
      </c>
      <c r="D353" s="24" t="s">
        <v>630</v>
      </c>
      <c r="E353" s="19" t="s">
        <v>26</v>
      </c>
      <c r="F353" s="10">
        <v>785</v>
      </c>
      <c r="G353" s="39">
        <v>0</v>
      </c>
      <c r="I353" s="2" t="str">
        <f>(F353*G353)</f>
        <v>0</v>
      </c>
    </row>
    <row r="354" spans="1:1025" outlineLevel="4">
      <c r="B354" s="31"/>
      <c r="C354" s="16"/>
      <c r="D354" s="25"/>
      <c r="E354" s="20"/>
      <c r="F354"/>
      <c r="G354" s="25"/>
    </row>
    <row r="355" spans="1:1025" outlineLevel="4">
      <c r="B355" s="29"/>
      <c r="C355" s="14"/>
      <c r="D355" s="23" t="s">
        <v>631</v>
      </c>
      <c r="E355" s="18"/>
      <c r="F355" s="12"/>
      <c r="G355" s="23"/>
    </row>
    <row r="356" spans="1:1025" customHeight="1" ht="150" outlineLevel="5">
      <c r="A356" s="9"/>
      <c r="B356" s="30"/>
      <c r="C356" s="15" t="s">
        <v>632</v>
      </c>
      <c r="D356" s="24" t="s">
        <v>633</v>
      </c>
      <c r="E356" s="19" t="s">
        <v>26</v>
      </c>
      <c r="F356" s="10">
        <v>235</v>
      </c>
      <c r="G356" s="39">
        <v>0</v>
      </c>
      <c r="I356" s="2" t="str">
        <f>(F356*G356)</f>
        <v>0</v>
      </c>
    </row>
    <row r="357" spans="1:1025" customHeight="1" ht="150" outlineLevel="5">
      <c r="A357" s="9"/>
      <c r="B357" s="30"/>
      <c r="C357" s="15" t="s">
        <v>634</v>
      </c>
      <c r="D357" s="24" t="s">
        <v>635</v>
      </c>
      <c r="E357" s="19" t="s">
        <v>26</v>
      </c>
      <c r="F357" s="10">
        <v>235</v>
      </c>
      <c r="G357" s="39">
        <v>0</v>
      </c>
      <c r="I357" s="2" t="str">
        <f>(F357*G357)</f>
        <v>0</v>
      </c>
    </row>
    <row r="358" spans="1:1025" customHeight="1" ht="150" outlineLevel="5">
      <c r="A358" s="9"/>
      <c r="B358" s="30"/>
      <c r="C358" s="15" t="s">
        <v>636</v>
      </c>
      <c r="D358" s="24" t="s">
        <v>637</v>
      </c>
      <c r="E358" s="19" t="s">
        <v>26</v>
      </c>
      <c r="F358" s="10">
        <v>235</v>
      </c>
      <c r="G358" s="39">
        <v>0</v>
      </c>
      <c r="I358" s="2" t="str">
        <f>(F358*G358)</f>
        <v>0</v>
      </c>
    </row>
    <row r="359" spans="1:1025" customHeight="1" ht="150" outlineLevel="5">
      <c r="A359" s="9"/>
      <c r="B359" s="30"/>
      <c r="C359" s="15" t="s">
        <v>638</v>
      </c>
      <c r="D359" s="24" t="s">
        <v>639</v>
      </c>
      <c r="E359" s="19" t="s">
        <v>26</v>
      </c>
      <c r="F359" s="10">
        <v>235</v>
      </c>
      <c r="G359" s="39">
        <v>0</v>
      </c>
      <c r="I359" s="2" t="str">
        <f>(F359*G359)</f>
        <v>0</v>
      </c>
    </row>
    <row r="360" spans="1:1025" customHeight="1" ht="150" outlineLevel="5">
      <c r="A360" s="9"/>
      <c r="B360" s="30"/>
      <c r="C360" s="15" t="s">
        <v>640</v>
      </c>
      <c r="D360" s="24" t="s">
        <v>641</v>
      </c>
      <c r="E360" s="19" t="s">
        <v>26</v>
      </c>
      <c r="F360" s="10">
        <v>235</v>
      </c>
      <c r="G360" s="39">
        <v>0</v>
      </c>
      <c r="I360" s="2" t="str">
        <f>(F360*G360)</f>
        <v>0</v>
      </c>
    </row>
    <row r="361" spans="1:1025" customHeight="1" ht="150" outlineLevel="5">
      <c r="A361" s="9"/>
      <c r="B361" s="30"/>
      <c r="C361" s="15" t="s">
        <v>642</v>
      </c>
      <c r="D361" s="24" t="s">
        <v>643</v>
      </c>
      <c r="E361" s="19" t="s">
        <v>26</v>
      </c>
      <c r="F361" s="10">
        <v>235</v>
      </c>
      <c r="G361" s="39">
        <v>0</v>
      </c>
      <c r="I361" s="2" t="str">
        <f>(F361*G361)</f>
        <v>0</v>
      </c>
    </row>
    <row r="362" spans="1:1025" customHeight="1" ht="150" outlineLevel="5">
      <c r="A362" s="9"/>
      <c r="B362" s="30"/>
      <c r="C362" s="15" t="s">
        <v>644</v>
      </c>
      <c r="D362" s="24" t="s">
        <v>645</v>
      </c>
      <c r="E362" s="19" t="s">
        <v>26</v>
      </c>
      <c r="F362" s="10">
        <v>235</v>
      </c>
      <c r="G362" s="39">
        <v>0</v>
      </c>
      <c r="I362" s="2" t="str">
        <f>(F362*G362)</f>
        <v>0</v>
      </c>
    </row>
    <row r="363" spans="1:1025" customHeight="1" ht="150" outlineLevel="5">
      <c r="A363" s="9"/>
      <c r="B363" s="30"/>
      <c r="C363" s="15" t="s">
        <v>646</v>
      </c>
      <c r="D363" s="24" t="s">
        <v>647</v>
      </c>
      <c r="E363" s="19" t="s">
        <v>26</v>
      </c>
      <c r="F363" s="10">
        <v>235</v>
      </c>
      <c r="G363" s="39">
        <v>0</v>
      </c>
      <c r="I363" s="2" t="str">
        <f>(F363*G363)</f>
        <v>0</v>
      </c>
    </row>
    <row r="364" spans="1:1025" outlineLevel="4">
      <c r="B364" s="31"/>
      <c r="C364" s="16"/>
      <c r="D364" s="25"/>
      <c r="E364" s="20"/>
      <c r="F364"/>
      <c r="G364" s="25"/>
    </row>
    <row r="365" spans="1:1025" outlineLevel="4">
      <c r="B365" s="29"/>
      <c r="C365" s="14"/>
      <c r="D365" s="23" t="s">
        <v>648</v>
      </c>
      <c r="E365" s="18"/>
      <c r="F365" s="12"/>
      <c r="G365" s="23"/>
    </row>
    <row r="366" spans="1:1025" customHeight="1" ht="150" outlineLevel="5">
      <c r="A366" s="9"/>
      <c r="B366" s="30"/>
      <c r="C366" s="15" t="s">
        <v>649</v>
      </c>
      <c r="D366" s="24" t="s">
        <v>650</v>
      </c>
      <c r="E366" s="19" t="s">
        <v>26</v>
      </c>
      <c r="F366" s="10">
        <v>395</v>
      </c>
      <c r="G366" s="39">
        <v>0</v>
      </c>
      <c r="I366" s="2" t="str">
        <f>(F366*G366)</f>
        <v>0</v>
      </c>
    </row>
    <row r="367" spans="1:1025" customHeight="1" ht="150" outlineLevel="5">
      <c r="A367" s="9"/>
      <c r="B367" s="30"/>
      <c r="C367" s="15" t="s">
        <v>651</v>
      </c>
      <c r="D367" s="24" t="s">
        <v>652</v>
      </c>
      <c r="E367" s="19" t="s">
        <v>26</v>
      </c>
      <c r="F367" s="10">
        <v>395</v>
      </c>
      <c r="G367" s="39">
        <v>0</v>
      </c>
      <c r="I367" s="2" t="str">
        <f>(F367*G367)</f>
        <v>0</v>
      </c>
    </row>
    <row r="368" spans="1:1025" customHeight="1" ht="150" outlineLevel="5">
      <c r="A368" s="9"/>
      <c r="B368" s="30"/>
      <c r="C368" s="15" t="s">
        <v>653</v>
      </c>
      <c r="D368" s="24" t="s">
        <v>654</v>
      </c>
      <c r="E368" s="19" t="s">
        <v>26</v>
      </c>
      <c r="F368" s="10">
        <v>395</v>
      </c>
      <c r="G368" s="39">
        <v>0</v>
      </c>
      <c r="I368" s="2" t="str">
        <f>(F368*G368)</f>
        <v>0</v>
      </c>
    </row>
    <row r="369" spans="1:1025" customHeight="1" ht="150" outlineLevel="5">
      <c r="A369" s="9"/>
      <c r="B369" s="30"/>
      <c r="C369" s="15" t="s">
        <v>655</v>
      </c>
      <c r="D369" s="24" t="s">
        <v>656</v>
      </c>
      <c r="E369" s="19" t="s">
        <v>26</v>
      </c>
      <c r="F369" s="10">
        <v>395</v>
      </c>
      <c r="G369" s="39">
        <v>0</v>
      </c>
      <c r="I369" s="2" t="str">
        <f>(F369*G369)</f>
        <v>0</v>
      </c>
    </row>
    <row r="370" spans="1:1025" customHeight="1" ht="150" outlineLevel="5">
      <c r="A370" s="9"/>
      <c r="B370" s="30"/>
      <c r="C370" s="15" t="s">
        <v>657</v>
      </c>
      <c r="D370" s="24" t="s">
        <v>658</v>
      </c>
      <c r="E370" s="19" t="s">
        <v>26</v>
      </c>
      <c r="F370" s="10">
        <v>395</v>
      </c>
      <c r="G370" s="39">
        <v>0</v>
      </c>
      <c r="I370" s="2" t="str">
        <f>(F370*G370)</f>
        <v>0</v>
      </c>
    </row>
    <row r="371" spans="1:1025" customHeight="1" ht="150" outlineLevel="5">
      <c r="A371" s="9"/>
      <c r="B371" s="30"/>
      <c r="C371" s="15" t="s">
        <v>659</v>
      </c>
      <c r="D371" s="24" t="s">
        <v>660</v>
      </c>
      <c r="E371" s="19" t="s">
        <v>26</v>
      </c>
      <c r="F371" s="10">
        <v>395</v>
      </c>
      <c r="G371" s="39">
        <v>0</v>
      </c>
      <c r="I371" s="2" t="str">
        <f>(F371*G371)</f>
        <v>0</v>
      </c>
    </row>
    <row r="372" spans="1:1025" customHeight="1" ht="150" outlineLevel="5">
      <c r="A372" s="9"/>
      <c r="B372" s="30"/>
      <c r="C372" s="15" t="s">
        <v>661</v>
      </c>
      <c r="D372" s="24" t="s">
        <v>662</v>
      </c>
      <c r="E372" s="19" t="s">
        <v>26</v>
      </c>
      <c r="F372" s="10">
        <v>395</v>
      </c>
      <c r="G372" s="39">
        <v>0</v>
      </c>
      <c r="I372" s="2" t="str">
        <f>(F372*G372)</f>
        <v>0</v>
      </c>
    </row>
    <row r="373" spans="1:1025" outlineLevel="2">
      <c r="B373" s="31"/>
      <c r="C373" s="16"/>
      <c r="D373" s="25"/>
      <c r="E373" s="20"/>
      <c r="F373"/>
      <c r="G373" s="25"/>
    </row>
    <row r="374" spans="1:1025" outlineLevel="2">
      <c r="B374" s="29"/>
      <c r="C374" s="14"/>
      <c r="D374" s="23" t="s">
        <v>663</v>
      </c>
      <c r="E374" s="18"/>
      <c r="F374" s="12"/>
      <c r="G374" s="23"/>
    </row>
    <row r="375" spans="1:1025" customHeight="1" ht="150" outlineLevel="3">
      <c r="A375" s="9"/>
      <c r="B375" s="30"/>
      <c r="C375" s="15" t="s">
        <v>664</v>
      </c>
      <c r="D375" s="24" t="s">
        <v>665</v>
      </c>
      <c r="E375" s="19" t="s">
        <v>14</v>
      </c>
      <c r="F375" s="10">
        <v>160</v>
      </c>
      <c r="G375" s="39">
        <v>0</v>
      </c>
      <c r="I375" s="2" t="str">
        <f>(F375*G375)</f>
        <v>0</v>
      </c>
    </row>
    <row r="376" spans="1:1025" customHeight="1" ht="150" outlineLevel="3">
      <c r="A376" s="9"/>
      <c r="B376" s="30"/>
      <c r="C376" s="15" t="s">
        <v>427</v>
      </c>
      <c r="D376" s="24" t="s">
        <v>428</v>
      </c>
      <c r="E376" s="19" t="s">
        <v>14</v>
      </c>
      <c r="F376" s="10">
        <v>850</v>
      </c>
      <c r="G376" s="39">
        <v>0</v>
      </c>
      <c r="I376" s="2" t="str">
        <f>(F376*G376)</f>
        <v>0</v>
      </c>
    </row>
    <row r="377" spans="1:1025" customHeight="1" ht="150" outlineLevel="3">
      <c r="A377" s="9"/>
      <c r="B377" s="30"/>
      <c r="C377" s="15" t="s">
        <v>429</v>
      </c>
      <c r="D377" s="24" t="s">
        <v>430</v>
      </c>
      <c r="E377" s="19" t="s">
        <v>14</v>
      </c>
      <c r="F377" s="10">
        <v>850</v>
      </c>
      <c r="G377" s="39">
        <v>0</v>
      </c>
      <c r="I377" s="2" t="str">
        <f>(F377*G377)</f>
        <v>0</v>
      </c>
    </row>
    <row r="378" spans="1:1025" customHeight="1" ht="150" outlineLevel="3">
      <c r="A378" s="9"/>
      <c r="B378" s="30"/>
      <c r="C378" s="15" t="s">
        <v>666</v>
      </c>
      <c r="D378" s="24" t="s">
        <v>667</v>
      </c>
      <c r="E378" s="19" t="s">
        <v>14</v>
      </c>
      <c r="F378" s="10">
        <v>200</v>
      </c>
      <c r="G378" s="39">
        <v>0</v>
      </c>
      <c r="I378" s="2" t="str">
        <f>(F378*G378)</f>
        <v>0</v>
      </c>
    </row>
    <row r="379" spans="1:1025" customHeight="1" ht="150" outlineLevel="3">
      <c r="A379" s="9"/>
      <c r="B379" s="30"/>
      <c r="C379" s="15" t="s">
        <v>668</v>
      </c>
      <c r="D379" s="24" t="s">
        <v>669</v>
      </c>
      <c r="E379" s="19" t="s">
        <v>14</v>
      </c>
      <c r="F379" s="10">
        <v>220</v>
      </c>
      <c r="G379" s="39">
        <v>0</v>
      </c>
      <c r="I379" s="2" t="str">
        <f>(F379*G379)</f>
        <v>0</v>
      </c>
    </row>
    <row r="380" spans="1:1025" customHeight="1" ht="150" outlineLevel="3">
      <c r="A380" s="9"/>
      <c r="B380" s="30"/>
      <c r="C380" s="15" t="s">
        <v>670</v>
      </c>
      <c r="D380" s="24" t="s">
        <v>671</v>
      </c>
      <c r="E380" s="19" t="s">
        <v>14</v>
      </c>
      <c r="F380" s="10">
        <v>170</v>
      </c>
      <c r="G380" s="39">
        <v>0</v>
      </c>
      <c r="I380" s="2" t="str">
        <f>(F380*G380)</f>
        <v>0</v>
      </c>
    </row>
    <row r="381" spans="1:1025" customHeight="1" ht="150" outlineLevel="3">
      <c r="A381" s="9"/>
      <c r="B381" s="30"/>
      <c r="C381" s="15" t="s">
        <v>672</v>
      </c>
      <c r="D381" s="24" t="s">
        <v>673</v>
      </c>
      <c r="E381" s="19" t="s">
        <v>14</v>
      </c>
      <c r="F381" s="10">
        <v>190</v>
      </c>
      <c r="G381" s="39">
        <v>0</v>
      </c>
      <c r="I381" s="2" t="str">
        <f>(F381*G381)</f>
        <v>0</v>
      </c>
    </row>
    <row r="382" spans="1:1025" customHeight="1" ht="150" outlineLevel="3">
      <c r="A382" s="9"/>
      <c r="B382" s="30"/>
      <c r="C382" s="15" t="s">
        <v>674</v>
      </c>
      <c r="D382" s="24" t="s">
        <v>675</v>
      </c>
      <c r="E382" s="19" t="s">
        <v>14</v>
      </c>
      <c r="F382" s="10">
        <v>100</v>
      </c>
      <c r="G382" s="39">
        <v>0</v>
      </c>
      <c r="I382" s="2" t="str">
        <f>(F382*G382)</f>
        <v>0</v>
      </c>
    </row>
    <row r="383" spans="1:1025" customHeight="1" ht="150" outlineLevel="3">
      <c r="A383" s="9"/>
      <c r="B383" s="30"/>
      <c r="C383" s="15" t="s">
        <v>676</v>
      </c>
      <c r="D383" s="24" t="s">
        <v>677</v>
      </c>
      <c r="E383" s="19" t="s">
        <v>14</v>
      </c>
      <c r="F383" s="10">
        <v>150</v>
      </c>
      <c r="G383" s="39">
        <v>0</v>
      </c>
      <c r="I383" s="2" t="str">
        <f>(F383*G383)</f>
        <v>0</v>
      </c>
    </row>
    <row r="384" spans="1:1025" customHeight="1" ht="150" outlineLevel="3">
      <c r="A384" s="9"/>
      <c r="B384" s="30"/>
      <c r="C384" s="15" t="s">
        <v>678</v>
      </c>
      <c r="D384" s="24" t="s">
        <v>679</v>
      </c>
      <c r="E384" s="19" t="s">
        <v>14</v>
      </c>
      <c r="F384" s="10">
        <v>150</v>
      </c>
      <c r="G384" s="39">
        <v>0</v>
      </c>
      <c r="I384" s="2" t="str">
        <f>(F384*G384)</f>
        <v>0</v>
      </c>
    </row>
    <row r="385" spans="1:1025" customHeight="1" ht="150" outlineLevel="3">
      <c r="A385" s="9"/>
      <c r="B385" s="30"/>
      <c r="C385" s="15" t="s">
        <v>680</v>
      </c>
      <c r="D385" s="24" t="s">
        <v>681</v>
      </c>
      <c r="E385" s="19" t="s">
        <v>14</v>
      </c>
      <c r="F385" s="10">
        <v>120</v>
      </c>
      <c r="G385" s="39">
        <v>0</v>
      </c>
      <c r="I385" s="2" t="str">
        <f>(F385*G385)</f>
        <v>0</v>
      </c>
    </row>
    <row r="386" spans="1:1025" customHeight="1" ht="150" outlineLevel="3">
      <c r="A386" s="9"/>
      <c r="B386" s="30"/>
      <c r="C386" s="15" t="s">
        <v>682</v>
      </c>
      <c r="D386" s="24" t="s">
        <v>683</v>
      </c>
      <c r="E386" s="19" t="s">
        <v>19</v>
      </c>
      <c r="F386" s="10">
        <v>180</v>
      </c>
      <c r="G386" s="39">
        <v>0</v>
      </c>
      <c r="I386" s="2" t="str">
        <f>(F386*G386)</f>
        <v>0</v>
      </c>
    </row>
    <row r="387" spans="1:1025" customHeight="1" ht="150" outlineLevel="3">
      <c r="A387" s="9"/>
      <c r="B387" s="30"/>
      <c r="C387" s="15" t="s">
        <v>684</v>
      </c>
      <c r="D387" s="24" t="s">
        <v>685</v>
      </c>
      <c r="E387" s="19" t="s">
        <v>19</v>
      </c>
      <c r="F387" s="10">
        <v>150</v>
      </c>
      <c r="G387" s="39">
        <v>0</v>
      </c>
      <c r="I387" s="2" t="str">
        <f>(F387*G387)</f>
        <v>0</v>
      </c>
    </row>
    <row r="388" spans="1:1025" customHeight="1" ht="150" outlineLevel="3">
      <c r="A388" s="9"/>
      <c r="B388" s="30"/>
      <c r="C388" s="15" t="s">
        <v>686</v>
      </c>
      <c r="D388" s="24" t="s">
        <v>687</v>
      </c>
      <c r="E388" s="19" t="s">
        <v>19</v>
      </c>
      <c r="F388" s="10">
        <v>200</v>
      </c>
      <c r="G388" s="39">
        <v>0</v>
      </c>
      <c r="I388" s="2" t="str">
        <f>(F388*G388)</f>
        <v>0</v>
      </c>
    </row>
    <row r="389" spans="1:1025" customHeight="1" ht="150" outlineLevel="3">
      <c r="A389" s="9"/>
      <c r="B389" s="30"/>
      <c r="C389" s="15" t="s">
        <v>688</v>
      </c>
      <c r="D389" s="24" t="s">
        <v>689</v>
      </c>
      <c r="E389" s="19" t="s">
        <v>14</v>
      </c>
      <c r="F389" s="10">
        <v>95</v>
      </c>
      <c r="G389" s="39">
        <v>0</v>
      </c>
      <c r="I389" s="2" t="str">
        <f>(F389*G389)</f>
        <v>0</v>
      </c>
    </row>
    <row r="390" spans="1:1025" customHeight="1" ht="150" outlineLevel="3">
      <c r="A390" s="9"/>
      <c r="B390" s="30"/>
      <c r="C390" s="15" t="s">
        <v>690</v>
      </c>
      <c r="D390" s="24" t="s">
        <v>691</v>
      </c>
      <c r="E390" s="19" t="s">
        <v>14</v>
      </c>
      <c r="F390" s="10">
        <v>95</v>
      </c>
      <c r="G390" s="39">
        <v>0</v>
      </c>
      <c r="I390" s="2" t="str">
        <f>(F390*G390)</f>
        <v>0</v>
      </c>
    </row>
    <row r="391" spans="1:1025" customHeight="1" ht="150" outlineLevel="3">
      <c r="A391" s="9"/>
      <c r="B391" s="30"/>
      <c r="C391" s="15" t="s">
        <v>692</v>
      </c>
      <c r="D391" s="24" t="s">
        <v>693</v>
      </c>
      <c r="E391" s="19" t="s">
        <v>14</v>
      </c>
      <c r="F391" s="10">
        <v>190</v>
      </c>
      <c r="G391" s="39">
        <v>0</v>
      </c>
      <c r="I391" s="2" t="str">
        <f>(F391*G391)</f>
        <v>0</v>
      </c>
    </row>
    <row r="392" spans="1:1025" customHeight="1" ht="150" outlineLevel="3">
      <c r="A392" s="9"/>
      <c r="B392" s="30"/>
      <c r="C392" s="15" t="s">
        <v>694</v>
      </c>
      <c r="D392" s="24" t="s">
        <v>695</v>
      </c>
      <c r="E392" s="19" t="s">
        <v>14</v>
      </c>
      <c r="F392" s="10">
        <v>110</v>
      </c>
      <c r="G392" s="39">
        <v>0</v>
      </c>
      <c r="I392" s="2" t="str">
        <f>(F392*G392)</f>
        <v>0</v>
      </c>
    </row>
    <row r="393" spans="1:1025" customHeight="1" ht="150" outlineLevel="3">
      <c r="A393" s="9"/>
      <c r="B393" s="30"/>
      <c r="C393" s="15" t="s">
        <v>696</v>
      </c>
      <c r="D393" s="24" t="s">
        <v>697</v>
      </c>
      <c r="E393" s="19" t="s">
        <v>14</v>
      </c>
      <c r="F393" s="10">
        <v>160</v>
      </c>
      <c r="G393" s="39">
        <v>0</v>
      </c>
      <c r="I393" s="2" t="str">
        <f>(F393*G393)</f>
        <v>0</v>
      </c>
    </row>
    <row r="394" spans="1:1025" customHeight="1" ht="150" outlineLevel="3">
      <c r="A394" s="9"/>
      <c r="B394" s="30"/>
      <c r="C394" s="15" t="s">
        <v>698</v>
      </c>
      <c r="D394" s="24" t="s">
        <v>699</v>
      </c>
      <c r="E394" s="19" t="s">
        <v>14</v>
      </c>
      <c r="F394" s="10">
        <v>110</v>
      </c>
      <c r="G394" s="39">
        <v>0</v>
      </c>
      <c r="I394" s="2" t="str">
        <f>(F394*G394)</f>
        <v>0</v>
      </c>
    </row>
    <row r="395" spans="1:1025" customHeight="1" ht="150" outlineLevel="3">
      <c r="A395" s="9"/>
      <c r="B395" s="30"/>
      <c r="C395" s="15" t="s">
        <v>700</v>
      </c>
      <c r="D395" s="24" t="s">
        <v>701</v>
      </c>
      <c r="E395" s="19" t="s">
        <v>14</v>
      </c>
      <c r="F395" s="10">
        <v>180</v>
      </c>
      <c r="G395" s="39">
        <v>0</v>
      </c>
      <c r="I395" s="2" t="str">
        <f>(F395*G395)</f>
        <v>0</v>
      </c>
    </row>
    <row r="396" spans="1:1025" customHeight="1" ht="150" outlineLevel="3">
      <c r="A396" s="9"/>
      <c r="B396" s="30"/>
      <c r="C396" s="15" t="s">
        <v>702</v>
      </c>
      <c r="D396" s="24" t="s">
        <v>703</v>
      </c>
      <c r="E396" s="19" t="s">
        <v>14</v>
      </c>
      <c r="F396" s="10">
        <v>170</v>
      </c>
      <c r="G396" s="39">
        <v>0</v>
      </c>
      <c r="I396" s="2" t="str">
        <f>(F396*G396)</f>
        <v>0</v>
      </c>
    </row>
    <row r="397" spans="1:1025" customHeight="1" ht="150" outlineLevel="3">
      <c r="A397" s="9"/>
      <c r="B397" s="30"/>
      <c r="C397" s="15" t="s">
        <v>704</v>
      </c>
      <c r="D397" s="24" t="s">
        <v>705</v>
      </c>
      <c r="E397" s="19" t="s">
        <v>14</v>
      </c>
      <c r="F397" s="10">
        <v>190</v>
      </c>
      <c r="G397" s="39">
        <v>0</v>
      </c>
      <c r="I397" s="2" t="str">
        <f>(F397*G397)</f>
        <v>0</v>
      </c>
    </row>
    <row r="398" spans="1:1025" customHeight="1" ht="150" outlineLevel="3">
      <c r="A398" s="9"/>
      <c r="B398" s="30"/>
      <c r="C398" s="15" t="s">
        <v>706</v>
      </c>
      <c r="D398" s="24" t="s">
        <v>707</v>
      </c>
      <c r="E398" s="19" t="s">
        <v>14</v>
      </c>
      <c r="F398" s="10">
        <v>350</v>
      </c>
      <c r="G398" s="39">
        <v>0</v>
      </c>
      <c r="I398" s="2" t="str">
        <f>(F398*G398)</f>
        <v>0</v>
      </c>
    </row>
    <row r="399" spans="1:1025" customHeight="1" ht="150" outlineLevel="3">
      <c r="A399" s="9"/>
      <c r="B399" s="30"/>
      <c r="C399" s="15" t="s">
        <v>708</v>
      </c>
      <c r="D399" s="24" t="s">
        <v>709</v>
      </c>
      <c r="E399" s="19" t="s">
        <v>14</v>
      </c>
      <c r="F399" s="10">
        <v>130</v>
      </c>
      <c r="G399" s="39">
        <v>0</v>
      </c>
      <c r="I399" s="2" t="str">
        <f>(F399*G399)</f>
        <v>0</v>
      </c>
    </row>
    <row r="400" spans="1:1025" customHeight="1" ht="150" outlineLevel="3">
      <c r="A400" s="9"/>
      <c r="B400" s="30"/>
      <c r="C400" s="15" t="s">
        <v>710</v>
      </c>
      <c r="D400" s="24" t="s">
        <v>711</v>
      </c>
      <c r="E400" s="19" t="s">
        <v>14</v>
      </c>
      <c r="F400" s="10">
        <v>220</v>
      </c>
      <c r="G400" s="39">
        <v>0</v>
      </c>
      <c r="I400" s="2" t="str">
        <f>(F400*G400)</f>
        <v>0</v>
      </c>
    </row>
    <row r="401" spans="1:1025" outlineLevel="2">
      <c r="B401" s="31"/>
      <c r="C401" s="16"/>
      <c r="D401" s="25"/>
      <c r="E401" s="20"/>
      <c r="F401"/>
      <c r="G401" s="25"/>
    </row>
    <row r="402" spans="1:1025" outlineLevel="2">
      <c r="B402" s="29"/>
      <c r="C402" s="14"/>
      <c r="D402" s="23" t="s">
        <v>712</v>
      </c>
      <c r="E402" s="18"/>
      <c r="F402" s="12"/>
      <c r="G402" s="23"/>
    </row>
    <row r="403" spans="1:1025" customHeight="1" ht="150" outlineLevel="3">
      <c r="A403" s="9"/>
      <c r="B403" s="30"/>
      <c r="C403" s="15" t="s">
        <v>113</v>
      </c>
      <c r="D403" s="24" t="s">
        <v>114</v>
      </c>
      <c r="E403" s="19" t="s">
        <v>14</v>
      </c>
      <c r="F403" s="10">
        <v>150</v>
      </c>
      <c r="G403" s="39">
        <v>0</v>
      </c>
      <c r="I403" s="2" t="str">
        <f>(F403*G403)</f>
        <v>0</v>
      </c>
    </row>
    <row r="404" spans="1:1025" customHeight="1" ht="150" outlineLevel="3">
      <c r="A404" s="9"/>
      <c r="B404" s="30"/>
      <c r="C404" s="15" t="s">
        <v>713</v>
      </c>
      <c r="D404" s="24" t="s">
        <v>714</v>
      </c>
      <c r="E404" s="19" t="s">
        <v>14</v>
      </c>
      <c r="F404" s="10">
        <v>350</v>
      </c>
      <c r="G404" s="39">
        <v>0</v>
      </c>
      <c r="I404" s="2" t="str">
        <f>(F404*G404)</f>
        <v>0</v>
      </c>
    </row>
    <row r="405" spans="1:1025" customHeight="1" ht="150" outlineLevel="3">
      <c r="A405" s="9"/>
      <c r="B405" s="30"/>
      <c r="C405" s="15" t="s">
        <v>715</v>
      </c>
      <c r="D405" s="24" t="s">
        <v>716</v>
      </c>
      <c r="E405" s="19" t="s">
        <v>14</v>
      </c>
      <c r="F405" s="10">
        <v>450</v>
      </c>
      <c r="G405" s="39">
        <v>0</v>
      </c>
      <c r="I405" s="2" t="str">
        <f>(F405*G405)</f>
        <v>0</v>
      </c>
    </row>
    <row r="406" spans="1:1025" outlineLevel="2">
      <c r="B406" s="31"/>
      <c r="C406" s="16"/>
      <c r="D406" s="25"/>
      <c r="E406" s="20"/>
      <c r="F406"/>
      <c r="G406" s="25"/>
    </row>
    <row r="407" spans="1:1025" outlineLevel="2">
      <c r="B407" s="29"/>
      <c r="C407" s="14"/>
      <c r="D407" s="23" t="s">
        <v>717</v>
      </c>
      <c r="E407" s="18"/>
      <c r="F407" s="12"/>
      <c r="G407" s="23"/>
    </row>
    <row r="408" spans="1:1025" customHeight="1" ht="150" outlineLevel="3">
      <c r="A408" s="9"/>
      <c r="B408" s="30"/>
      <c r="C408" s="15" t="s">
        <v>718</v>
      </c>
      <c r="D408" s="24" t="s">
        <v>719</v>
      </c>
      <c r="E408" s="19" t="s">
        <v>26</v>
      </c>
      <c r="F408" s="10">
        <v>730</v>
      </c>
      <c r="G408" s="39">
        <v>0</v>
      </c>
      <c r="I408" s="2" t="str">
        <f>(F408*G408)</f>
        <v>0</v>
      </c>
    </row>
    <row r="409" spans="1:1025" customHeight="1" ht="150" outlineLevel="3">
      <c r="A409" s="9"/>
      <c r="B409" s="30"/>
      <c r="C409" s="15" t="s">
        <v>720</v>
      </c>
      <c r="D409" s="24" t="s">
        <v>721</v>
      </c>
      <c r="E409" s="19" t="s">
        <v>26</v>
      </c>
      <c r="F409" s="10">
        <v>940</v>
      </c>
      <c r="G409" s="39">
        <v>0</v>
      </c>
      <c r="I409" s="2" t="str">
        <f>(F409*G409)</f>
        <v>0</v>
      </c>
    </row>
    <row r="410" spans="1:1025" customHeight="1" ht="150" outlineLevel="3">
      <c r="A410" s="9"/>
      <c r="B410" s="30"/>
      <c r="C410" s="15" t="s">
        <v>722</v>
      </c>
      <c r="D410" s="24" t="s">
        <v>723</v>
      </c>
      <c r="E410" s="19" t="s">
        <v>26</v>
      </c>
      <c r="F410" s="10">
        <v>1850</v>
      </c>
      <c r="G410" s="39">
        <v>0</v>
      </c>
      <c r="I410" s="2" t="str">
        <f>(F410*G410)</f>
        <v>0</v>
      </c>
    </row>
    <row r="411" spans="1:1025" customHeight="1" ht="150" outlineLevel="3">
      <c r="A411" s="9"/>
      <c r="B411" s="30"/>
      <c r="C411" s="15" t="s">
        <v>724</v>
      </c>
      <c r="D411" s="24" t="s">
        <v>725</v>
      </c>
      <c r="E411" s="19" t="s">
        <v>26</v>
      </c>
      <c r="F411" s="10">
        <v>1200</v>
      </c>
      <c r="G411" s="39">
        <v>0</v>
      </c>
      <c r="I411" s="2" t="str">
        <f>(F411*G411)</f>
        <v>0</v>
      </c>
    </row>
    <row r="412" spans="1:1025" customHeight="1" ht="150" outlineLevel="3">
      <c r="A412" s="9"/>
      <c r="B412" s="30"/>
      <c r="C412" s="15" t="s">
        <v>726</v>
      </c>
      <c r="D412" s="24" t="s">
        <v>727</v>
      </c>
      <c r="E412" s="19" t="s">
        <v>181</v>
      </c>
      <c r="F412" s="10">
        <v>900</v>
      </c>
      <c r="G412" s="39">
        <v>0</v>
      </c>
      <c r="I412" s="2" t="str">
        <f>(F412*G412)</f>
        <v>0</v>
      </c>
    </row>
    <row r="413" spans="1:1025" customHeight="1" ht="150" outlineLevel="3">
      <c r="A413" s="9"/>
      <c r="B413" s="30"/>
      <c r="C413" s="15" t="s">
        <v>728</v>
      </c>
      <c r="D413" s="24" t="s">
        <v>729</v>
      </c>
      <c r="E413" s="19" t="s">
        <v>181</v>
      </c>
      <c r="F413" s="10">
        <v>520</v>
      </c>
      <c r="G413" s="39">
        <v>0</v>
      </c>
      <c r="I413" s="2" t="str">
        <f>(F413*G413)</f>
        <v>0</v>
      </c>
    </row>
    <row r="414" spans="1:1025" customHeight="1" ht="150" outlineLevel="3">
      <c r="A414" s="9"/>
      <c r="B414" s="30"/>
      <c r="C414" s="15" t="s">
        <v>730</v>
      </c>
      <c r="D414" s="24" t="s">
        <v>731</v>
      </c>
      <c r="E414" s="19" t="s">
        <v>181</v>
      </c>
      <c r="F414" s="10">
        <v>990</v>
      </c>
      <c r="G414" s="39">
        <v>0</v>
      </c>
      <c r="I414" s="2" t="str">
        <f>(F414*G414)</f>
        <v>0</v>
      </c>
    </row>
    <row r="415" spans="1:1025" customHeight="1" ht="150" outlineLevel="3">
      <c r="A415" s="9"/>
      <c r="B415" s="30"/>
      <c r="C415" s="15" t="s">
        <v>732</v>
      </c>
      <c r="D415" s="24" t="s">
        <v>733</v>
      </c>
      <c r="E415" s="19"/>
      <c r="F415" s="10">
        <v>890</v>
      </c>
      <c r="G415" s="39">
        <v>0</v>
      </c>
      <c r="I415" s="2" t="str">
        <f>(F415*G415)</f>
        <v>0</v>
      </c>
    </row>
    <row r="416" spans="1:1025" customHeight="1" ht="150" outlineLevel="3">
      <c r="A416" s="9"/>
      <c r="B416" s="30"/>
      <c r="C416" s="15" t="s">
        <v>734</v>
      </c>
      <c r="D416" s="24" t="s">
        <v>735</v>
      </c>
      <c r="E416" s="19" t="s">
        <v>181</v>
      </c>
      <c r="F416" s="10">
        <v>920</v>
      </c>
      <c r="G416" s="39">
        <v>0</v>
      </c>
      <c r="I416" s="2" t="str">
        <f>(F416*G416)</f>
        <v>0</v>
      </c>
    </row>
    <row r="417" spans="1:1025" customHeight="1" ht="150" outlineLevel="3">
      <c r="A417" s="9"/>
      <c r="B417" s="30"/>
      <c r="C417" s="15" t="s">
        <v>736</v>
      </c>
      <c r="D417" s="24" t="s">
        <v>737</v>
      </c>
      <c r="E417" s="19" t="s">
        <v>181</v>
      </c>
      <c r="F417" s="10">
        <v>980</v>
      </c>
      <c r="G417" s="39">
        <v>0</v>
      </c>
      <c r="I417" s="2" t="str">
        <f>(F417*G417)</f>
        <v>0</v>
      </c>
    </row>
    <row r="418" spans="1:1025" customHeight="1" ht="150" outlineLevel="3">
      <c r="A418" s="9"/>
      <c r="B418" s="30"/>
      <c r="C418" s="15" t="s">
        <v>738</v>
      </c>
      <c r="D418" s="24" t="s">
        <v>739</v>
      </c>
      <c r="E418" s="19" t="s">
        <v>181</v>
      </c>
      <c r="F418" s="10">
        <v>850</v>
      </c>
      <c r="G418" s="39">
        <v>0</v>
      </c>
      <c r="I418" s="2" t="str">
        <f>(F418*G418)</f>
        <v>0</v>
      </c>
    </row>
    <row r="419" spans="1:1025" customHeight="1" ht="150" outlineLevel="3">
      <c r="A419" s="9"/>
      <c r="B419" s="30"/>
      <c r="C419" s="15" t="s">
        <v>740</v>
      </c>
      <c r="D419" s="24" t="s">
        <v>741</v>
      </c>
      <c r="E419" s="19" t="s">
        <v>181</v>
      </c>
      <c r="F419" s="10">
        <v>1260</v>
      </c>
      <c r="G419" s="39">
        <v>0</v>
      </c>
      <c r="I419" s="2" t="str">
        <f>(F419*G419)</f>
        <v>0</v>
      </c>
    </row>
    <row r="420" spans="1:1025" customHeight="1" ht="150" outlineLevel="3">
      <c r="A420" s="9"/>
      <c r="B420" s="30"/>
      <c r="C420" s="15" t="s">
        <v>742</v>
      </c>
      <c r="D420" s="24" t="s">
        <v>743</v>
      </c>
      <c r="E420" s="19" t="s">
        <v>26</v>
      </c>
      <c r="F420" s="10">
        <v>160</v>
      </c>
      <c r="G420" s="39">
        <v>0</v>
      </c>
      <c r="I420" s="2" t="str">
        <f>(F420*G420)</f>
        <v>0</v>
      </c>
    </row>
    <row r="421" spans="1:1025" customHeight="1" ht="150" outlineLevel="3">
      <c r="A421" s="9"/>
      <c r="B421" s="30"/>
      <c r="C421" s="15" t="s">
        <v>744</v>
      </c>
      <c r="D421" s="24" t="s">
        <v>745</v>
      </c>
      <c r="E421" s="19" t="s">
        <v>26</v>
      </c>
      <c r="F421" s="10">
        <v>190</v>
      </c>
      <c r="G421" s="39">
        <v>0</v>
      </c>
      <c r="I421" s="2" t="str">
        <f>(F421*G421)</f>
        <v>0</v>
      </c>
    </row>
    <row r="422" spans="1:1025" customHeight="1" ht="150" outlineLevel="3">
      <c r="A422" s="9"/>
      <c r="B422" s="30"/>
      <c r="C422" s="15" t="s">
        <v>746</v>
      </c>
      <c r="D422" s="24" t="s">
        <v>747</v>
      </c>
      <c r="E422" s="19" t="s">
        <v>26</v>
      </c>
      <c r="F422" s="10">
        <v>220</v>
      </c>
      <c r="G422" s="39">
        <v>0</v>
      </c>
      <c r="I422" s="2" t="str">
        <f>(F422*G422)</f>
        <v>0</v>
      </c>
    </row>
    <row r="423" spans="1:1025" customHeight="1" ht="150" outlineLevel="3">
      <c r="A423" s="9"/>
      <c r="B423" s="30"/>
      <c r="C423" s="15" t="s">
        <v>748</v>
      </c>
      <c r="D423" s="24" t="s">
        <v>749</v>
      </c>
      <c r="E423" s="19" t="s">
        <v>26</v>
      </c>
      <c r="F423" s="10">
        <v>260</v>
      </c>
      <c r="G423" s="39">
        <v>0</v>
      </c>
      <c r="I423" s="2" t="str">
        <f>(F423*G423)</f>
        <v>0</v>
      </c>
    </row>
    <row r="424" spans="1:1025" customHeight="1" ht="150" outlineLevel="3">
      <c r="A424" s="9"/>
      <c r="B424" s="30"/>
      <c r="C424" s="15" t="s">
        <v>750</v>
      </c>
      <c r="D424" s="24" t="s">
        <v>751</v>
      </c>
      <c r="E424" s="19" t="s">
        <v>26</v>
      </c>
      <c r="F424" s="10">
        <v>330</v>
      </c>
      <c r="G424" s="39">
        <v>0</v>
      </c>
      <c r="I424" s="2" t="str">
        <f>(F424*G424)</f>
        <v>0</v>
      </c>
    </row>
    <row r="425" spans="1:1025" customHeight="1" ht="150" outlineLevel="3">
      <c r="A425" s="9"/>
      <c r="B425" s="30"/>
      <c r="C425" s="15" t="s">
        <v>752</v>
      </c>
      <c r="D425" s="24" t="s">
        <v>753</v>
      </c>
      <c r="E425" s="19" t="s">
        <v>26</v>
      </c>
      <c r="F425" s="10">
        <v>2570</v>
      </c>
      <c r="G425" s="39">
        <v>0</v>
      </c>
      <c r="I425" s="2" t="str">
        <f>(F425*G425)</f>
        <v>0</v>
      </c>
    </row>
    <row r="426" spans="1:1025" customHeight="1" ht="150" outlineLevel="3">
      <c r="A426" s="9"/>
      <c r="B426" s="30"/>
      <c r="C426" s="15" t="s">
        <v>754</v>
      </c>
      <c r="D426" s="24" t="s">
        <v>755</v>
      </c>
      <c r="E426" s="19" t="s">
        <v>26</v>
      </c>
      <c r="F426" s="10">
        <v>1640</v>
      </c>
      <c r="G426" s="39">
        <v>0</v>
      </c>
      <c r="I426" s="2" t="str">
        <f>(F426*G426)</f>
        <v>0</v>
      </c>
    </row>
    <row r="427" spans="1:1025" customHeight="1" ht="150" outlineLevel="3">
      <c r="A427" s="9"/>
      <c r="B427" s="30"/>
      <c r="C427" s="15" t="s">
        <v>756</v>
      </c>
      <c r="D427" s="24" t="s">
        <v>757</v>
      </c>
      <c r="E427" s="19" t="s">
        <v>26</v>
      </c>
      <c r="F427" s="10">
        <v>1050</v>
      </c>
      <c r="G427" s="39">
        <v>0</v>
      </c>
      <c r="I427" s="2" t="str">
        <f>(F427*G427)</f>
        <v>0</v>
      </c>
    </row>
    <row r="428" spans="1:1025" customHeight="1" ht="150" outlineLevel="3">
      <c r="A428" s="9"/>
      <c r="B428" s="30"/>
      <c r="C428" s="15" t="s">
        <v>758</v>
      </c>
      <c r="D428" s="24" t="s">
        <v>759</v>
      </c>
      <c r="E428" s="19" t="s">
        <v>26</v>
      </c>
      <c r="F428" s="10">
        <v>1050</v>
      </c>
      <c r="G428" s="39">
        <v>0</v>
      </c>
      <c r="I428" s="2" t="str">
        <f>(F428*G428)</f>
        <v>0</v>
      </c>
    </row>
    <row r="429" spans="1:1025" customHeight="1" ht="150" outlineLevel="3">
      <c r="A429" s="9"/>
      <c r="B429" s="30"/>
      <c r="C429" s="15" t="s">
        <v>760</v>
      </c>
      <c r="D429" s="24" t="s">
        <v>761</v>
      </c>
      <c r="E429" s="19" t="s">
        <v>26</v>
      </c>
      <c r="F429" s="10">
        <v>970</v>
      </c>
      <c r="G429" s="39">
        <v>0</v>
      </c>
      <c r="I429" s="2" t="str">
        <f>(F429*G429)</f>
        <v>0</v>
      </c>
    </row>
    <row r="430" spans="1:1025" customHeight="1" ht="150" outlineLevel="3">
      <c r="A430" s="9"/>
      <c r="B430" s="30"/>
      <c r="C430" s="15" t="s">
        <v>762</v>
      </c>
      <c r="D430" s="24" t="s">
        <v>763</v>
      </c>
      <c r="E430" s="19" t="s">
        <v>26</v>
      </c>
      <c r="F430" s="10">
        <v>1750</v>
      </c>
      <c r="G430" s="39">
        <v>0</v>
      </c>
      <c r="I430" s="2" t="str">
        <f>(F430*G430)</f>
        <v>0</v>
      </c>
    </row>
    <row r="431" spans="1:1025" customHeight="1" ht="150" outlineLevel="3">
      <c r="A431" s="9"/>
      <c r="B431" s="30"/>
      <c r="C431" s="15" t="s">
        <v>764</v>
      </c>
      <c r="D431" s="24" t="s">
        <v>765</v>
      </c>
      <c r="E431" s="19" t="s">
        <v>26</v>
      </c>
      <c r="F431" s="10">
        <v>540</v>
      </c>
      <c r="G431" s="39">
        <v>0</v>
      </c>
      <c r="I431" s="2" t="str">
        <f>(F431*G431)</f>
        <v>0</v>
      </c>
    </row>
    <row r="432" spans="1:1025" customHeight="1" ht="150" outlineLevel="3">
      <c r="A432" s="9"/>
      <c r="B432" s="30"/>
      <c r="C432" s="15" t="s">
        <v>766</v>
      </c>
      <c r="D432" s="24" t="s">
        <v>767</v>
      </c>
      <c r="E432" s="19" t="s">
        <v>26</v>
      </c>
      <c r="F432" s="10">
        <v>600</v>
      </c>
      <c r="G432" s="39">
        <v>0</v>
      </c>
      <c r="I432" s="2" t="str">
        <f>(F432*G432)</f>
        <v>0</v>
      </c>
    </row>
    <row r="433" spans="1:1025" customHeight="1" ht="150" outlineLevel="3">
      <c r="A433" s="9"/>
      <c r="B433" s="30"/>
      <c r="C433" s="15" t="s">
        <v>768</v>
      </c>
      <c r="D433" s="24" t="s">
        <v>769</v>
      </c>
      <c r="E433" s="19" t="s">
        <v>26</v>
      </c>
      <c r="F433" s="10">
        <v>1800</v>
      </c>
      <c r="G433" s="39">
        <v>0</v>
      </c>
      <c r="I433" s="2" t="str">
        <f>(F433*G433)</f>
        <v>0</v>
      </c>
    </row>
    <row r="434" spans="1:1025" customHeight="1" ht="150" outlineLevel="3">
      <c r="A434" s="9"/>
      <c r="B434" s="30"/>
      <c r="C434" s="15" t="s">
        <v>770</v>
      </c>
      <c r="D434" s="24" t="s">
        <v>771</v>
      </c>
      <c r="E434" s="19" t="s">
        <v>26</v>
      </c>
      <c r="F434" s="10">
        <v>950</v>
      </c>
      <c r="G434" s="39">
        <v>0</v>
      </c>
      <c r="I434" s="2" t="str">
        <f>(F434*G434)</f>
        <v>0</v>
      </c>
    </row>
    <row r="435" spans="1:1025" customHeight="1" ht="150" outlineLevel="3">
      <c r="A435" s="9"/>
      <c r="B435" s="30"/>
      <c r="C435" s="15" t="s">
        <v>772</v>
      </c>
      <c r="D435" s="24" t="s">
        <v>773</v>
      </c>
      <c r="E435" s="19" t="s">
        <v>26</v>
      </c>
      <c r="F435" s="10">
        <v>650</v>
      </c>
      <c r="G435" s="39">
        <v>0</v>
      </c>
      <c r="I435" s="2" t="str">
        <f>(F435*G435)</f>
        <v>0</v>
      </c>
    </row>
    <row r="436" spans="1:1025" customHeight="1" ht="150" outlineLevel="3">
      <c r="A436" s="9"/>
      <c r="B436" s="30"/>
      <c r="C436" s="15" t="s">
        <v>774</v>
      </c>
      <c r="D436" s="24" t="s">
        <v>775</v>
      </c>
      <c r="E436" s="19" t="s">
        <v>181</v>
      </c>
      <c r="F436" s="10">
        <v>670</v>
      </c>
      <c r="G436" s="39">
        <v>0</v>
      </c>
      <c r="I436" s="2" t="str">
        <f>(F436*G436)</f>
        <v>0</v>
      </c>
    </row>
    <row r="437" spans="1:1025" customHeight="1" ht="150" outlineLevel="3">
      <c r="A437" s="9"/>
      <c r="B437" s="30"/>
      <c r="C437" s="15" t="s">
        <v>776</v>
      </c>
      <c r="D437" s="24" t="s">
        <v>777</v>
      </c>
      <c r="E437" s="19" t="s">
        <v>181</v>
      </c>
      <c r="F437" s="10">
        <v>700</v>
      </c>
      <c r="G437" s="39">
        <v>0</v>
      </c>
      <c r="I437" s="2" t="str">
        <f>(F437*G437)</f>
        <v>0</v>
      </c>
    </row>
    <row r="438" spans="1:1025" customHeight="1" ht="150" outlineLevel="3">
      <c r="A438" s="9"/>
      <c r="B438" s="30"/>
      <c r="C438" s="15" t="s">
        <v>778</v>
      </c>
      <c r="D438" s="24" t="s">
        <v>779</v>
      </c>
      <c r="E438" s="19" t="s">
        <v>181</v>
      </c>
      <c r="F438" s="10">
        <v>830</v>
      </c>
      <c r="G438" s="39">
        <v>0</v>
      </c>
      <c r="I438" s="2" t="str">
        <f>(F438*G438)</f>
        <v>0</v>
      </c>
    </row>
    <row r="439" spans="1:1025" customHeight="1" ht="150" outlineLevel="3">
      <c r="A439" s="9"/>
      <c r="B439" s="30"/>
      <c r="C439" s="15" t="s">
        <v>780</v>
      </c>
      <c r="D439" s="24" t="s">
        <v>781</v>
      </c>
      <c r="E439" s="19" t="s">
        <v>181</v>
      </c>
      <c r="F439" s="10">
        <v>590</v>
      </c>
      <c r="G439" s="39">
        <v>0</v>
      </c>
      <c r="I439" s="2" t="str">
        <f>(F439*G439)</f>
        <v>0</v>
      </c>
    </row>
    <row r="440" spans="1:1025" customHeight="1" ht="150" outlineLevel="3">
      <c r="A440" s="9"/>
      <c r="B440" s="30"/>
      <c r="C440" s="15" t="s">
        <v>782</v>
      </c>
      <c r="D440" s="24" t="s">
        <v>783</v>
      </c>
      <c r="E440" s="19" t="s">
        <v>181</v>
      </c>
      <c r="F440" s="10">
        <v>950</v>
      </c>
      <c r="G440" s="39">
        <v>0</v>
      </c>
      <c r="I440" s="2" t="str">
        <f>(F440*G440)</f>
        <v>0</v>
      </c>
    </row>
    <row r="441" spans="1:1025" customHeight="1" ht="150" outlineLevel="3">
      <c r="A441" s="9"/>
      <c r="B441" s="30"/>
      <c r="C441" s="15" t="s">
        <v>784</v>
      </c>
      <c r="D441" s="24" t="s">
        <v>785</v>
      </c>
      <c r="E441" s="19" t="s">
        <v>181</v>
      </c>
      <c r="F441" s="10">
        <v>890</v>
      </c>
      <c r="G441" s="39">
        <v>0</v>
      </c>
      <c r="I441" s="2" t="str">
        <f>(F441*G441)</f>
        <v>0</v>
      </c>
    </row>
    <row r="442" spans="1:1025" customHeight="1" ht="150" outlineLevel="3">
      <c r="A442" s="9"/>
      <c r="B442" s="30"/>
      <c r="C442" s="15" t="s">
        <v>786</v>
      </c>
      <c r="D442" s="24" t="s">
        <v>787</v>
      </c>
      <c r="E442" s="19" t="s">
        <v>181</v>
      </c>
      <c r="F442" s="10">
        <v>950</v>
      </c>
      <c r="G442" s="39">
        <v>0</v>
      </c>
      <c r="I442" s="2" t="str">
        <f>(F442*G442)</f>
        <v>0</v>
      </c>
    </row>
    <row r="443" spans="1:1025" customHeight="1" ht="150" outlineLevel="3">
      <c r="A443" s="9"/>
      <c r="B443" s="30"/>
      <c r="C443" s="15" t="s">
        <v>788</v>
      </c>
      <c r="D443" s="24" t="s">
        <v>789</v>
      </c>
      <c r="E443" s="19" t="s">
        <v>181</v>
      </c>
      <c r="F443" s="10">
        <v>370</v>
      </c>
      <c r="G443" s="39">
        <v>0</v>
      </c>
      <c r="I443" s="2" t="str">
        <f>(F443*G443)</f>
        <v>0</v>
      </c>
    </row>
    <row r="444" spans="1:1025" customHeight="1" ht="150" outlineLevel="3">
      <c r="A444" s="9"/>
      <c r="B444" s="30"/>
      <c r="C444" s="15" t="s">
        <v>790</v>
      </c>
      <c r="D444" s="24" t="s">
        <v>791</v>
      </c>
      <c r="E444" s="19" t="s">
        <v>181</v>
      </c>
      <c r="F444" s="10">
        <v>550</v>
      </c>
      <c r="G444" s="39">
        <v>0</v>
      </c>
      <c r="I444" s="2" t="str">
        <f>(F444*G444)</f>
        <v>0</v>
      </c>
    </row>
    <row r="445" spans="1:1025" customHeight="1" ht="150" outlineLevel="3">
      <c r="A445" s="9"/>
      <c r="B445" s="30"/>
      <c r="C445" s="15" t="s">
        <v>792</v>
      </c>
      <c r="D445" s="24" t="s">
        <v>793</v>
      </c>
      <c r="E445" s="19" t="s">
        <v>181</v>
      </c>
      <c r="F445" s="10">
        <v>1100</v>
      </c>
      <c r="G445" s="39">
        <v>0</v>
      </c>
      <c r="I445" s="2" t="str">
        <f>(F445*G445)</f>
        <v>0</v>
      </c>
    </row>
    <row r="446" spans="1:1025" customHeight="1" ht="150" outlineLevel="3">
      <c r="A446" s="9"/>
      <c r="B446" s="30"/>
      <c r="C446" s="15" t="s">
        <v>794</v>
      </c>
      <c r="D446" s="24" t="s">
        <v>795</v>
      </c>
      <c r="E446" s="19" t="s">
        <v>181</v>
      </c>
      <c r="F446" s="10">
        <v>670</v>
      </c>
      <c r="G446" s="39">
        <v>0</v>
      </c>
      <c r="I446" s="2" t="str">
        <f>(F446*G446)</f>
        <v>0</v>
      </c>
    </row>
    <row r="447" spans="1:1025" customHeight="1" ht="150" outlineLevel="3">
      <c r="A447" s="9"/>
      <c r="B447" s="30"/>
      <c r="C447" s="15" t="s">
        <v>796</v>
      </c>
      <c r="D447" s="24" t="s">
        <v>797</v>
      </c>
      <c r="E447" s="19" t="s">
        <v>181</v>
      </c>
      <c r="F447" s="10">
        <v>850</v>
      </c>
      <c r="G447" s="39">
        <v>0</v>
      </c>
      <c r="I447" s="2" t="str">
        <f>(F447*G447)</f>
        <v>0</v>
      </c>
    </row>
    <row r="448" spans="1:1025" customHeight="1" ht="150" outlineLevel="3">
      <c r="A448" s="9"/>
      <c r="B448" s="30"/>
      <c r="C448" s="15" t="s">
        <v>798</v>
      </c>
      <c r="D448" s="24" t="s">
        <v>799</v>
      </c>
      <c r="E448" s="19" t="s">
        <v>181</v>
      </c>
      <c r="F448" s="10">
        <v>1050</v>
      </c>
      <c r="G448" s="39">
        <v>0</v>
      </c>
      <c r="I448" s="2" t="str">
        <f>(F448*G448)</f>
        <v>0</v>
      </c>
    </row>
    <row r="449" spans="1:1025" customHeight="1" ht="150" outlineLevel="3">
      <c r="A449" s="9"/>
      <c r="B449" s="30"/>
      <c r="C449" s="15" t="s">
        <v>800</v>
      </c>
      <c r="D449" s="24" t="s">
        <v>801</v>
      </c>
      <c r="E449" s="19"/>
      <c r="F449" s="10">
        <v>920</v>
      </c>
      <c r="G449" s="39">
        <v>0</v>
      </c>
      <c r="I449" s="2" t="str">
        <f>(F449*G449)</f>
        <v>0</v>
      </c>
    </row>
    <row r="450" spans="1:1025" customHeight="1" ht="150" outlineLevel="3">
      <c r="A450" s="9"/>
      <c r="B450" s="30"/>
      <c r="C450" s="15" t="s">
        <v>802</v>
      </c>
      <c r="D450" s="24" t="s">
        <v>803</v>
      </c>
      <c r="E450" s="19" t="s">
        <v>181</v>
      </c>
      <c r="F450" s="10">
        <v>810</v>
      </c>
      <c r="G450" s="39">
        <v>0</v>
      </c>
      <c r="I450" s="2" t="str">
        <f>(F450*G450)</f>
        <v>0</v>
      </c>
    </row>
    <row r="451" spans="1:1025" customHeight="1" ht="150" outlineLevel="3">
      <c r="A451" s="9"/>
      <c r="B451" s="30"/>
      <c r="C451" s="15" t="s">
        <v>804</v>
      </c>
      <c r="D451" s="24" t="s">
        <v>805</v>
      </c>
      <c r="E451" s="19" t="s">
        <v>181</v>
      </c>
      <c r="F451" s="10">
        <v>1420</v>
      </c>
      <c r="G451" s="39">
        <v>0</v>
      </c>
      <c r="I451" s="2" t="str">
        <f>(F451*G451)</f>
        <v>0</v>
      </c>
    </row>
    <row r="452" spans="1:1025" customHeight="1" ht="150" outlineLevel="3">
      <c r="A452" s="9"/>
      <c r="B452" s="30"/>
      <c r="C452" s="15" t="s">
        <v>806</v>
      </c>
      <c r="D452" s="24" t="s">
        <v>807</v>
      </c>
      <c r="E452" s="19" t="s">
        <v>181</v>
      </c>
      <c r="F452" s="10">
        <v>950</v>
      </c>
      <c r="G452" s="39">
        <v>0</v>
      </c>
      <c r="I452" s="2" t="str">
        <f>(F452*G452)</f>
        <v>0</v>
      </c>
    </row>
    <row r="453" spans="1:1025" customHeight="1" ht="150" outlineLevel="3">
      <c r="A453" s="9"/>
      <c r="B453" s="30"/>
      <c r="C453" s="15" t="s">
        <v>808</v>
      </c>
      <c r="D453" s="24" t="s">
        <v>809</v>
      </c>
      <c r="E453" s="19" t="s">
        <v>181</v>
      </c>
      <c r="F453" s="10">
        <v>1500</v>
      </c>
      <c r="G453" s="39">
        <v>0</v>
      </c>
      <c r="I453" s="2" t="str">
        <f>(F453*G453)</f>
        <v>0</v>
      </c>
    </row>
    <row r="454" spans="1:1025" customHeight="1" ht="150" outlineLevel="3">
      <c r="A454" s="9"/>
      <c r="B454" s="30"/>
      <c r="C454" s="15" t="s">
        <v>810</v>
      </c>
      <c r="D454" s="24" t="s">
        <v>811</v>
      </c>
      <c r="E454" s="19" t="s">
        <v>26</v>
      </c>
      <c r="F454" s="10">
        <v>13800</v>
      </c>
      <c r="G454" s="39">
        <v>0</v>
      </c>
      <c r="I454" s="2" t="str">
        <f>(F454*G454)</f>
        <v>0</v>
      </c>
    </row>
    <row r="455" spans="1:1025" customHeight="1" ht="150" outlineLevel="3">
      <c r="A455" s="9"/>
      <c r="B455" s="30"/>
      <c r="C455" s="15" t="s">
        <v>812</v>
      </c>
      <c r="D455" s="24" t="s">
        <v>813</v>
      </c>
      <c r="E455" s="19" t="s">
        <v>26</v>
      </c>
      <c r="F455" s="10">
        <v>13800</v>
      </c>
      <c r="G455" s="39">
        <v>0</v>
      </c>
      <c r="I455" s="2" t="str">
        <f>(F455*G455)</f>
        <v>0</v>
      </c>
    </row>
    <row r="456" spans="1:1025" customHeight="1" ht="150" outlineLevel="3">
      <c r="A456" s="9"/>
      <c r="B456" s="30"/>
      <c r="C456" s="15" t="s">
        <v>814</v>
      </c>
      <c r="D456" s="24" t="s">
        <v>815</v>
      </c>
      <c r="E456" s="19" t="s">
        <v>26</v>
      </c>
      <c r="F456" s="10">
        <v>3950</v>
      </c>
      <c r="G456" s="39">
        <v>0</v>
      </c>
      <c r="I456" s="2" t="str">
        <f>(F456*G456)</f>
        <v>0</v>
      </c>
    </row>
    <row r="457" spans="1:1025" customHeight="1" ht="150" outlineLevel="3">
      <c r="A457" s="9"/>
      <c r="B457" s="30"/>
      <c r="C457" s="15" t="s">
        <v>816</v>
      </c>
      <c r="D457" s="24" t="s">
        <v>817</v>
      </c>
      <c r="E457" s="19" t="s">
        <v>181</v>
      </c>
      <c r="F457" s="10">
        <v>770</v>
      </c>
      <c r="G457" s="39">
        <v>0</v>
      </c>
      <c r="I457" s="2" t="str">
        <f>(F457*G457)</f>
        <v>0</v>
      </c>
    </row>
    <row r="458" spans="1:1025" customHeight="1" ht="150" outlineLevel="3">
      <c r="A458" s="9"/>
      <c r="B458" s="30"/>
      <c r="C458" s="15" t="s">
        <v>818</v>
      </c>
      <c r="D458" s="24" t="s">
        <v>819</v>
      </c>
      <c r="E458" s="19" t="s">
        <v>181</v>
      </c>
      <c r="F458" s="10">
        <v>650</v>
      </c>
      <c r="G458" s="39">
        <v>0</v>
      </c>
      <c r="I458" s="2" t="str">
        <f>(F458*G458)</f>
        <v>0</v>
      </c>
    </row>
    <row r="459" spans="1:1025" customHeight="1" ht="150" outlineLevel="3">
      <c r="A459" s="9"/>
      <c r="B459" s="30"/>
      <c r="C459" s="15" t="s">
        <v>820</v>
      </c>
      <c r="D459" s="24" t="s">
        <v>821</v>
      </c>
      <c r="E459" s="19" t="s">
        <v>181</v>
      </c>
      <c r="F459" s="10">
        <v>880</v>
      </c>
      <c r="G459" s="39">
        <v>0</v>
      </c>
      <c r="I459" s="2" t="str">
        <f>(F459*G459)</f>
        <v>0</v>
      </c>
    </row>
    <row r="460" spans="1:1025" customHeight="1" ht="150" outlineLevel="3">
      <c r="A460" s="9"/>
      <c r="B460" s="30"/>
      <c r="C460" s="15" t="s">
        <v>822</v>
      </c>
      <c r="D460" s="24" t="s">
        <v>823</v>
      </c>
      <c r="E460" s="19" t="s">
        <v>181</v>
      </c>
      <c r="F460" s="10">
        <v>880</v>
      </c>
      <c r="G460" s="39">
        <v>0</v>
      </c>
      <c r="I460" s="2" t="str">
        <f>(F460*G460)</f>
        <v>0</v>
      </c>
    </row>
    <row r="461" spans="1:1025" customHeight="1" ht="150" outlineLevel="3">
      <c r="A461" s="9"/>
      <c r="B461" s="30"/>
      <c r="C461" s="15" t="s">
        <v>824</v>
      </c>
      <c r="D461" s="24" t="s">
        <v>825</v>
      </c>
      <c r="E461" s="19" t="s">
        <v>181</v>
      </c>
      <c r="F461" s="10">
        <v>980</v>
      </c>
      <c r="G461" s="39">
        <v>0</v>
      </c>
      <c r="I461" s="2" t="str">
        <f>(F461*G461)</f>
        <v>0</v>
      </c>
    </row>
    <row r="462" spans="1:1025" customHeight="1" ht="150" outlineLevel="3">
      <c r="A462" s="9"/>
      <c r="B462" s="30"/>
      <c r="C462" s="15" t="s">
        <v>826</v>
      </c>
      <c r="D462" s="24" t="s">
        <v>827</v>
      </c>
      <c r="E462" s="19" t="s">
        <v>181</v>
      </c>
      <c r="F462" s="10">
        <v>750</v>
      </c>
      <c r="G462" s="39">
        <v>0</v>
      </c>
      <c r="I462" s="2" t="str">
        <f>(F462*G462)</f>
        <v>0</v>
      </c>
    </row>
    <row r="463" spans="1:1025" customHeight="1" ht="150" outlineLevel="3">
      <c r="A463" s="9"/>
      <c r="B463" s="30"/>
      <c r="C463" s="15" t="s">
        <v>828</v>
      </c>
      <c r="D463" s="24" t="s">
        <v>829</v>
      </c>
      <c r="E463" s="19" t="s">
        <v>181</v>
      </c>
      <c r="F463" s="10">
        <v>1520</v>
      </c>
      <c r="G463" s="39">
        <v>0</v>
      </c>
      <c r="I463" s="2" t="str">
        <f>(F463*G463)</f>
        <v>0</v>
      </c>
    </row>
    <row r="464" spans="1:1025" customHeight="1" ht="150" outlineLevel="3">
      <c r="A464" s="9"/>
      <c r="B464" s="30"/>
      <c r="C464" s="15" t="s">
        <v>830</v>
      </c>
      <c r="D464" s="24" t="s">
        <v>831</v>
      </c>
      <c r="E464" s="19" t="s">
        <v>181</v>
      </c>
      <c r="F464" s="10">
        <v>1230</v>
      </c>
      <c r="G464" s="39">
        <v>0</v>
      </c>
      <c r="I464" s="2" t="str">
        <f>(F464*G464)</f>
        <v>0</v>
      </c>
    </row>
    <row r="465" spans="1:1025" customHeight="1" ht="150" outlineLevel="3">
      <c r="A465" s="9"/>
      <c r="B465" s="30"/>
      <c r="C465" s="15" t="s">
        <v>832</v>
      </c>
      <c r="D465" s="24" t="s">
        <v>833</v>
      </c>
      <c r="E465" s="19" t="s">
        <v>181</v>
      </c>
      <c r="F465" s="10">
        <v>1550</v>
      </c>
      <c r="G465" s="39">
        <v>0</v>
      </c>
      <c r="I465" s="2" t="str">
        <f>(F465*G465)</f>
        <v>0</v>
      </c>
    </row>
    <row r="466" spans="1:1025" customHeight="1" ht="150" outlineLevel="3">
      <c r="A466" s="9"/>
      <c r="B466" s="30"/>
      <c r="C466" s="15" t="s">
        <v>834</v>
      </c>
      <c r="D466" s="24" t="s">
        <v>835</v>
      </c>
      <c r="E466" s="19" t="s">
        <v>181</v>
      </c>
      <c r="F466" s="10">
        <v>490</v>
      </c>
      <c r="G466" s="39">
        <v>0</v>
      </c>
      <c r="I466" s="2" t="str">
        <f>(F466*G466)</f>
        <v>0</v>
      </c>
    </row>
    <row r="467" spans="1:1025" customHeight="1" ht="150" outlineLevel="3">
      <c r="A467" s="9"/>
      <c r="B467" s="30"/>
      <c r="C467" s="15" t="s">
        <v>836</v>
      </c>
      <c r="D467" s="24" t="s">
        <v>837</v>
      </c>
      <c r="E467" s="19" t="s">
        <v>181</v>
      </c>
      <c r="F467" s="10">
        <v>780</v>
      </c>
      <c r="G467" s="39">
        <v>0</v>
      </c>
      <c r="I467" s="2" t="str">
        <f>(F467*G467)</f>
        <v>0</v>
      </c>
    </row>
    <row r="468" spans="1:1025" customHeight="1" ht="150" outlineLevel="3">
      <c r="A468" s="9"/>
      <c r="B468" s="30"/>
      <c r="C468" s="15" t="s">
        <v>838</v>
      </c>
      <c r="D468" s="24" t="s">
        <v>839</v>
      </c>
      <c r="E468" s="19" t="s">
        <v>181</v>
      </c>
      <c r="F468" s="10">
        <v>1320</v>
      </c>
      <c r="G468" s="39">
        <v>0</v>
      </c>
      <c r="I468" s="2" t="str">
        <f>(F468*G468)</f>
        <v>0</v>
      </c>
    </row>
    <row r="469" spans="1:1025" customHeight="1" ht="150" outlineLevel="3">
      <c r="A469" s="9"/>
      <c r="B469" s="30"/>
      <c r="C469" s="15" t="s">
        <v>840</v>
      </c>
      <c r="D469" s="24" t="s">
        <v>841</v>
      </c>
      <c r="E469" s="19" t="s">
        <v>181</v>
      </c>
      <c r="F469" s="10">
        <v>850</v>
      </c>
      <c r="G469" s="39">
        <v>0</v>
      </c>
      <c r="I469" s="2" t="str">
        <f>(F469*G469)</f>
        <v>0</v>
      </c>
    </row>
    <row r="470" spans="1:1025" customHeight="1" ht="150" outlineLevel="3">
      <c r="A470" s="9"/>
      <c r="B470" s="30"/>
      <c r="C470" s="15" t="s">
        <v>842</v>
      </c>
      <c r="D470" s="24" t="s">
        <v>843</v>
      </c>
      <c r="E470" s="19" t="s">
        <v>181</v>
      </c>
      <c r="F470" s="10">
        <v>1100</v>
      </c>
      <c r="G470" s="39">
        <v>0</v>
      </c>
      <c r="I470" s="2" t="str">
        <f>(F470*G470)</f>
        <v>0</v>
      </c>
    </row>
    <row r="471" spans="1:1025" customHeight="1" ht="150" outlineLevel="3">
      <c r="A471" s="9"/>
      <c r="B471" s="30"/>
      <c r="C471" s="15" t="s">
        <v>844</v>
      </c>
      <c r="D471" s="24" t="s">
        <v>845</v>
      </c>
      <c r="E471" s="19" t="s">
        <v>181</v>
      </c>
      <c r="F471" s="10">
        <v>1330</v>
      </c>
      <c r="G471" s="39">
        <v>0</v>
      </c>
      <c r="I471" s="2" t="str">
        <f>(F471*G471)</f>
        <v>0</v>
      </c>
    </row>
    <row r="472" spans="1:1025" customHeight="1" ht="150" outlineLevel="3">
      <c r="A472" s="9"/>
      <c r="B472" s="30"/>
      <c r="C472" s="15" t="s">
        <v>846</v>
      </c>
      <c r="D472" s="24" t="s">
        <v>847</v>
      </c>
      <c r="E472" s="19" t="s">
        <v>181</v>
      </c>
      <c r="F472" s="10">
        <v>850</v>
      </c>
      <c r="G472" s="39">
        <v>0</v>
      </c>
      <c r="I472" s="2" t="str">
        <f>(F472*G472)</f>
        <v>0</v>
      </c>
    </row>
    <row r="473" spans="1:1025" customHeight="1" ht="150" outlineLevel="3">
      <c r="A473" s="9"/>
      <c r="B473" s="30"/>
      <c r="C473" s="15" t="s">
        <v>848</v>
      </c>
      <c r="D473" s="24" t="s">
        <v>849</v>
      </c>
      <c r="E473" s="19" t="s">
        <v>26</v>
      </c>
      <c r="F473" s="10">
        <v>950</v>
      </c>
      <c r="G473" s="39">
        <v>0</v>
      </c>
      <c r="I473" s="2" t="str">
        <f>(F473*G473)</f>
        <v>0</v>
      </c>
    </row>
    <row r="474" spans="1:1025" customHeight="1" ht="150" outlineLevel="3">
      <c r="A474" s="9"/>
      <c r="B474" s="30"/>
      <c r="C474" s="15" t="s">
        <v>850</v>
      </c>
      <c r="D474" s="24" t="s">
        <v>851</v>
      </c>
      <c r="E474" s="19" t="s">
        <v>26</v>
      </c>
      <c r="F474" s="10">
        <v>280</v>
      </c>
      <c r="G474" s="39">
        <v>0</v>
      </c>
      <c r="I474" s="2" t="str">
        <f>(F474*G474)</f>
        <v>0</v>
      </c>
    </row>
    <row r="475" spans="1:1025" customHeight="1" ht="150" outlineLevel="3">
      <c r="A475" s="9"/>
      <c r="B475" s="30"/>
      <c r="C475" s="15" t="s">
        <v>852</v>
      </c>
      <c r="D475" s="24" t="s">
        <v>853</v>
      </c>
      <c r="E475" s="19" t="s">
        <v>26</v>
      </c>
      <c r="F475" s="10">
        <v>2650</v>
      </c>
      <c r="G475" s="39">
        <v>0</v>
      </c>
      <c r="I475" s="2" t="str">
        <f>(F475*G475)</f>
        <v>0</v>
      </c>
    </row>
    <row r="476" spans="1:1025" customHeight="1" ht="150" outlineLevel="3">
      <c r="A476" s="9"/>
      <c r="B476" s="30"/>
      <c r="C476" s="15" t="s">
        <v>854</v>
      </c>
      <c r="D476" s="24" t="s">
        <v>855</v>
      </c>
      <c r="E476" s="19" t="s">
        <v>26</v>
      </c>
      <c r="F476" s="10">
        <v>3600</v>
      </c>
      <c r="G476" s="39">
        <v>0</v>
      </c>
      <c r="I476" s="2" t="str">
        <f>(F476*G476)</f>
        <v>0</v>
      </c>
    </row>
    <row r="477" spans="1:1025" customHeight="1" ht="150" outlineLevel="3">
      <c r="A477" s="9"/>
      <c r="B477" s="30"/>
      <c r="C477" s="15" t="s">
        <v>856</v>
      </c>
      <c r="D477" s="24" t="s">
        <v>857</v>
      </c>
      <c r="E477" s="19" t="s">
        <v>26</v>
      </c>
      <c r="F477" s="10">
        <v>320</v>
      </c>
      <c r="G477" s="39">
        <v>0</v>
      </c>
      <c r="I477" s="2" t="str">
        <f>(F477*G477)</f>
        <v>0</v>
      </c>
    </row>
    <row r="478" spans="1:1025" outlineLevel="2">
      <c r="B478" s="31"/>
      <c r="C478" s="16"/>
      <c r="D478" s="25"/>
      <c r="E478" s="20"/>
      <c r="F478"/>
      <c r="G478" s="25"/>
    </row>
    <row r="479" spans="1:1025" outlineLevel="2">
      <c r="B479" s="29"/>
      <c r="C479" s="14"/>
      <c r="D479" s="23" t="s">
        <v>858</v>
      </c>
      <c r="E479" s="18"/>
      <c r="F479" s="12"/>
      <c r="G479" s="23"/>
    </row>
    <row r="480" spans="1:1025" customHeight="1" ht="150" outlineLevel="3">
      <c r="A480" s="9"/>
      <c r="B480" s="30"/>
      <c r="C480" s="15" t="s">
        <v>859</v>
      </c>
      <c r="D480" s="24" t="s">
        <v>860</v>
      </c>
      <c r="E480" s="19" t="s">
        <v>14</v>
      </c>
      <c r="F480" s="10">
        <v>1500</v>
      </c>
      <c r="G480" s="39">
        <v>0</v>
      </c>
      <c r="I480" s="2" t="str">
        <f>(F480*G480)</f>
        <v>0</v>
      </c>
    </row>
    <row r="481" spans="1:1025" customHeight="1" ht="150" outlineLevel="3">
      <c r="A481" s="9"/>
      <c r="B481" s="30"/>
      <c r="C481" s="15" t="s">
        <v>861</v>
      </c>
      <c r="D481" s="24" t="s">
        <v>862</v>
      </c>
      <c r="E481" s="19" t="s">
        <v>14</v>
      </c>
      <c r="F481" s="10">
        <v>1500</v>
      </c>
      <c r="G481" s="39">
        <v>0</v>
      </c>
      <c r="I481" s="2" t="str">
        <f>(F481*G481)</f>
        <v>0</v>
      </c>
    </row>
    <row r="482" spans="1:1025" customHeight="1" ht="150" outlineLevel="3">
      <c r="A482" s="9"/>
      <c r="B482" s="30"/>
      <c r="C482" s="15" t="s">
        <v>863</v>
      </c>
      <c r="D482" s="24" t="s">
        <v>864</v>
      </c>
      <c r="E482" s="19" t="s">
        <v>14</v>
      </c>
      <c r="F482" s="10">
        <v>350</v>
      </c>
      <c r="G482" s="39">
        <v>0</v>
      </c>
      <c r="I482" s="2" t="str">
        <f>(F482*G482)</f>
        <v>0</v>
      </c>
    </row>
    <row r="483" spans="1:1025" customHeight="1" ht="150" outlineLevel="3">
      <c r="A483" s="9"/>
      <c r="B483" s="30"/>
      <c r="C483" s="15" t="s">
        <v>865</v>
      </c>
      <c r="D483" s="24" t="s">
        <v>866</v>
      </c>
      <c r="E483" s="19" t="s">
        <v>14</v>
      </c>
      <c r="F483" s="10">
        <v>350</v>
      </c>
      <c r="G483" s="39">
        <v>0</v>
      </c>
      <c r="I483" s="2" t="str">
        <f>(F483*G483)</f>
        <v>0</v>
      </c>
    </row>
    <row r="484" spans="1:1025" customHeight="1" ht="150" outlineLevel="3">
      <c r="A484" s="9"/>
      <c r="B484" s="30"/>
      <c r="C484" s="15" t="s">
        <v>867</v>
      </c>
      <c r="D484" s="24" t="s">
        <v>868</v>
      </c>
      <c r="E484" s="19" t="s">
        <v>14</v>
      </c>
      <c r="F484" s="10">
        <v>350</v>
      </c>
      <c r="G484" s="39">
        <v>0</v>
      </c>
      <c r="I484" s="2" t="str">
        <f>(F484*G484)</f>
        <v>0</v>
      </c>
    </row>
    <row r="485" spans="1:1025" customHeight="1" ht="150" outlineLevel="3">
      <c r="A485" s="9"/>
      <c r="B485" s="30"/>
      <c r="C485" s="15" t="s">
        <v>869</v>
      </c>
      <c r="D485" s="24" t="s">
        <v>870</v>
      </c>
      <c r="E485" s="19" t="s">
        <v>14</v>
      </c>
      <c r="F485" s="10">
        <v>730</v>
      </c>
      <c r="G485" s="39">
        <v>0</v>
      </c>
      <c r="I485" s="2" t="str">
        <f>(F485*G485)</f>
        <v>0</v>
      </c>
    </row>
    <row r="486" spans="1:1025" customHeight="1" ht="150" outlineLevel="3">
      <c r="A486" s="9"/>
      <c r="B486" s="30"/>
      <c r="C486" s="15" t="s">
        <v>871</v>
      </c>
      <c r="D486" s="24" t="s">
        <v>872</v>
      </c>
      <c r="E486" s="19" t="s">
        <v>14</v>
      </c>
      <c r="F486" s="10">
        <v>270</v>
      </c>
      <c r="G486" s="39">
        <v>0</v>
      </c>
      <c r="I486" s="2" t="str">
        <f>(F486*G486)</f>
        <v>0</v>
      </c>
    </row>
    <row r="487" spans="1:1025" customHeight="1" ht="150" outlineLevel="3">
      <c r="A487" s="9"/>
      <c r="B487" s="30"/>
      <c r="C487" s="15" t="s">
        <v>873</v>
      </c>
      <c r="D487" s="24" t="s">
        <v>874</v>
      </c>
      <c r="E487" s="19" t="s">
        <v>14</v>
      </c>
      <c r="F487" s="10">
        <v>980</v>
      </c>
      <c r="G487" s="39">
        <v>0</v>
      </c>
      <c r="I487" s="2" t="str">
        <f>(F487*G487)</f>
        <v>0</v>
      </c>
    </row>
    <row r="488" spans="1:1025" customHeight="1" ht="150" outlineLevel="3">
      <c r="A488" s="9"/>
      <c r="B488" s="30"/>
      <c r="C488" s="15" t="s">
        <v>875</v>
      </c>
      <c r="D488" s="24" t="s">
        <v>876</v>
      </c>
      <c r="E488" s="19" t="s">
        <v>14</v>
      </c>
      <c r="F488" s="10">
        <v>450</v>
      </c>
      <c r="G488" s="39">
        <v>0</v>
      </c>
      <c r="I488" s="2" t="str">
        <f>(F488*G488)</f>
        <v>0</v>
      </c>
    </row>
    <row r="489" spans="1:1025" customHeight="1" ht="150" outlineLevel="3">
      <c r="A489" s="9"/>
      <c r="B489" s="30"/>
      <c r="C489" s="15" t="s">
        <v>877</v>
      </c>
      <c r="D489" s="24" t="s">
        <v>878</v>
      </c>
      <c r="E489" s="19" t="s">
        <v>14</v>
      </c>
      <c r="F489" s="10">
        <v>450</v>
      </c>
      <c r="G489" s="39">
        <v>0</v>
      </c>
      <c r="I489" s="2" t="str">
        <f>(F489*G489)</f>
        <v>0</v>
      </c>
    </row>
    <row r="490" spans="1:1025" customHeight="1" ht="150" outlineLevel="3">
      <c r="A490" s="9"/>
      <c r="B490" s="30"/>
      <c r="C490" s="15" t="s">
        <v>879</v>
      </c>
      <c r="D490" s="24" t="s">
        <v>880</v>
      </c>
      <c r="E490" s="19" t="s">
        <v>14</v>
      </c>
      <c r="F490" s="10">
        <v>650</v>
      </c>
      <c r="G490" s="39">
        <v>0</v>
      </c>
      <c r="I490" s="2" t="str">
        <f>(F490*G490)</f>
        <v>0</v>
      </c>
    </row>
    <row r="491" spans="1:1025" customHeight="1" ht="150" outlineLevel="3">
      <c r="A491" s="9"/>
      <c r="B491" s="30"/>
      <c r="C491" s="15" t="s">
        <v>881</v>
      </c>
      <c r="D491" s="24" t="s">
        <v>882</v>
      </c>
      <c r="E491" s="19" t="s">
        <v>14</v>
      </c>
      <c r="F491" s="10">
        <v>650</v>
      </c>
      <c r="G491" s="39">
        <v>0</v>
      </c>
      <c r="I491" s="2" t="str">
        <f>(F491*G491)</f>
        <v>0</v>
      </c>
    </row>
    <row r="492" spans="1:1025" customHeight="1" ht="150" outlineLevel="3">
      <c r="A492" s="9"/>
      <c r="B492" s="30"/>
      <c r="C492" s="15" t="s">
        <v>883</v>
      </c>
      <c r="D492" s="24" t="s">
        <v>884</v>
      </c>
      <c r="E492" s="19" t="s">
        <v>14</v>
      </c>
      <c r="F492" s="10">
        <v>650</v>
      </c>
      <c r="G492" s="39">
        <v>0</v>
      </c>
      <c r="I492" s="2" t="str">
        <f>(F492*G492)</f>
        <v>0</v>
      </c>
    </row>
    <row r="493" spans="1:1025" customHeight="1" ht="150" outlineLevel="3">
      <c r="A493" s="9"/>
      <c r="B493" s="30"/>
      <c r="C493" s="15" t="s">
        <v>885</v>
      </c>
      <c r="D493" s="24" t="s">
        <v>886</v>
      </c>
      <c r="E493" s="19" t="s">
        <v>14</v>
      </c>
      <c r="F493" s="10">
        <v>650</v>
      </c>
      <c r="G493" s="39">
        <v>0</v>
      </c>
      <c r="I493" s="2" t="str">
        <f>(F493*G493)</f>
        <v>0</v>
      </c>
    </row>
    <row r="494" spans="1:1025" customHeight="1" ht="150" outlineLevel="3">
      <c r="A494" s="9"/>
      <c r="B494" s="30"/>
      <c r="C494" s="15" t="s">
        <v>887</v>
      </c>
      <c r="D494" s="24" t="s">
        <v>888</v>
      </c>
      <c r="E494" s="19" t="s">
        <v>14</v>
      </c>
      <c r="F494" s="10">
        <v>980</v>
      </c>
      <c r="G494" s="39">
        <v>0</v>
      </c>
      <c r="I494" s="2" t="str">
        <f>(F494*G494)</f>
        <v>0</v>
      </c>
    </row>
    <row r="495" spans="1:1025" customHeight="1" ht="150" outlineLevel="3">
      <c r="A495" s="9"/>
      <c r="B495" s="30"/>
      <c r="C495" s="15" t="s">
        <v>889</v>
      </c>
      <c r="D495" s="24" t="s">
        <v>890</v>
      </c>
      <c r="E495" s="19" t="s">
        <v>14</v>
      </c>
      <c r="F495" s="10">
        <v>980</v>
      </c>
      <c r="G495" s="39">
        <v>0</v>
      </c>
      <c r="I495" s="2" t="str">
        <f>(F495*G495)</f>
        <v>0</v>
      </c>
    </row>
    <row r="496" spans="1:1025" customHeight="1" ht="150" outlineLevel="3">
      <c r="A496" s="9"/>
      <c r="B496" s="30"/>
      <c r="C496" s="15" t="s">
        <v>891</v>
      </c>
      <c r="D496" s="24" t="s">
        <v>892</v>
      </c>
      <c r="E496" s="19" t="s">
        <v>14</v>
      </c>
      <c r="F496" s="10">
        <v>980</v>
      </c>
      <c r="G496" s="39">
        <v>0</v>
      </c>
      <c r="I496" s="2" t="str">
        <f>(F496*G496)</f>
        <v>0</v>
      </c>
    </row>
    <row r="497" spans="1:1025" customHeight="1" ht="150" outlineLevel="3">
      <c r="A497" s="9"/>
      <c r="B497" s="30"/>
      <c r="C497" s="15" t="s">
        <v>893</v>
      </c>
      <c r="D497" s="24" t="s">
        <v>894</v>
      </c>
      <c r="E497" s="19" t="s">
        <v>14</v>
      </c>
      <c r="F497" s="10">
        <v>980</v>
      </c>
      <c r="G497" s="39">
        <v>0</v>
      </c>
      <c r="I497" s="2" t="str">
        <f>(F497*G497)</f>
        <v>0</v>
      </c>
    </row>
    <row r="498" spans="1:1025" customHeight="1" ht="150" outlineLevel="3">
      <c r="A498" s="9"/>
      <c r="B498" s="30"/>
      <c r="C498" s="15" t="s">
        <v>895</v>
      </c>
      <c r="D498" s="24" t="s">
        <v>896</v>
      </c>
      <c r="E498" s="19" t="s">
        <v>14</v>
      </c>
      <c r="F498" s="10">
        <v>980</v>
      </c>
      <c r="G498" s="39">
        <v>0</v>
      </c>
      <c r="I498" s="2" t="str">
        <f>(F498*G498)</f>
        <v>0</v>
      </c>
    </row>
    <row r="499" spans="1:1025" customHeight="1" ht="150" outlineLevel="3">
      <c r="A499" s="9"/>
      <c r="B499" s="30"/>
      <c r="C499" s="15" t="s">
        <v>897</v>
      </c>
      <c r="D499" s="24" t="s">
        <v>898</v>
      </c>
      <c r="E499" s="19" t="s">
        <v>14</v>
      </c>
      <c r="F499" s="10">
        <v>980</v>
      </c>
      <c r="G499" s="39">
        <v>0</v>
      </c>
      <c r="I499" s="2" t="str">
        <f>(F499*G499)</f>
        <v>0</v>
      </c>
    </row>
    <row r="500" spans="1:1025" customHeight="1" ht="150" outlineLevel="3">
      <c r="A500" s="9"/>
      <c r="B500" s="30"/>
      <c r="C500" s="15" t="s">
        <v>899</v>
      </c>
      <c r="D500" s="24" t="s">
        <v>900</v>
      </c>
      <c r="E500" s="19" t="s">
        <v>14</v>
      </c>
      <c r="F500" s="10">
        <v>1500</v>
      </c>
      <c r="G500" s="39">
        <v>0</v>
      </c>
      <c r="I500" s="2" t="str">
        <f>(F500*G500)</f>
        <v>0</v>
      </c>
    </row>
    <row r="501" spans="1:1025" customHeight="1" ht="150" outlineLevel="3">
      <c r="A501" s="9"/>
      <c r="B501" s="30"/>
      <c r="C501" s="15" t="s">
        <v>901</v>
      </c>
      <c r="D501" s="24" t="s">
        <v>902</v>
      </c>
      <c r="E501" s="19" t="s">
        <v>14</v>
      </c>
      <c r="F501" s="10">
        <v>620</v>
      </c>
      <c r="G501" s="39">
        <v>0</v>
      </c>
      <c r="I501" s="2" t="str">
        <f>(F501*G501)</f>
        <v>0</v>
      </c>
    </row>
    <row r="502" spans="1:1025" customHeight="1" ht="150" outlineLevel="3">
      <c r="A502" s="9"/>
      <c r="B502" s="30"/>
      <c r="C502" s="15" t="s">
        <v>903</v>
      </c>
      <c r="D502" s="24" t="s">
        <v>904</v>
      </c>
      <c r="E502" s="19" t="s">
        <v>14</v>
      </c>
      <c r="F502" s="10">
        <v>600</v>
      </c>
      <c r="G502" s="39">
        <v>0</v>
      </c>
      <c r="I502" s="2" t="str">
        <f>(F502*G502)</f>
        <v>0</v>
      </c>
    </row>
    <row r="503" spans="1:1025" customHeight="1" ht="150" outlineLevel="3">
      <c r="A503" s="9"/>
      <c r="B503" s="30"/>
      <c r="C503" s="15" t="s">
        <v>905</v>
      </c>
      <c r="D503" s="24" t="s">
        <v>906</v>
      </c>
      <c r="E503" s="19" t="s">
        <v>14</v>
      </c>
      <c r="F503" s="10">
        <v>690</v>
      </c>
      <c r="G503" s="39">
        <v>0</v>
      </c>
      <c r="I503" s="2" t="str">
        <f>(F503*G503)</f>
        <v>0</v>
      </c>
    </row>
    <row r="504" spans="1:1025" customHeight="1" ht="150" outlineLevel="3">
      <c r="A504" s="9"/>
      <c r="B504" s="30"/>
      <c r="C504" s="15" t="s">
        <v>907</v>
      </c>
      <c r="D504" s="24" t="s">
        <v>908</v>
      </c>
      <c r="E504" s="19" t="s">
        <v>14</v>
      </c>
      <c r="F504" s="10">
        <v>270</v>
      </c>
      <c r="G504" s="39">
        <v>0</v>
      </c>
      <c r="I504" s="2" t="str">
        <f>(F504*G504)</f>
        <v>0</v>
      </c>
    </row>
    <row r="505" spans="1:1025" customHeight="1" ht="150" outlineLevel="3">
      <c r="A505" s="9"/>
      <c r="B505" s="30"/>
      <c r="C505" s="15" t="s">
        <v>909</v>
      </c>
      <c r="D505" s="24" t="s">
        <v>910</v>
      </c>
      <c r="E505" s="19" t="s">
        <v>14</v>
      </c>
      <c r="F505" s="10">
        <v>270</v>
      </c>
      <c r="G505" s="39">
        <v>0</v>
      </c>
      <c r="I505" s="2" t="str">
        <f>(F505*G505)</f>
        <v>0</v>
      </c>
    </row>
    <row r="506" spans="1:1025" customHeight="1" ht="150" outlineLevel="3">
      <c r="A506" s="9"/>
      <c r="B506" s="30"/>
      <c r="C506" s="15" t="s">
        <v>911</v>
      </c>
      <c r="D506" s="24" t="s">
        <v>912</v>
      </c>
      <c r="E506" s="19" t="s">
        <v>14</v>
      </c>
      <c r="F506" s="10">
        <v>270</v>
      </c>
      <c r="G506" s="39">
        <v>0</v>
      </c>
      <c r="I506" s="2" t="str">
        <f>(F506*G506)</f>
        <v>0</v>
      </c>
    </row>
    <row r="507" spans="1:1025" customHeight="1" ht="150" outlineLevel="3">
      <c r="A507" s="9"/>
      <c r="B507" s="30"/>
      <c r="C507" s="15" t="s">
        <v>913</v>
      </c>
      <c r="D507" s="24" t="s">
        <v>914</v>
      </c>
      <c r="E507" s="19" t="s">
        <v>14</v>
      </c>
      <c r="F507" s="10">
        <v>270</v>
      </c>
      <c r="G507" s="39">
        <v>0</v>
      </c>
      <c r="I507" s="2" t="str">
        <f>(F507*G507)</f>
        <v>0</v>
      </c>
    </row>
    <row r="508" spans="1:1025" customHeight="1" ht="150" outlineLevel="3">
      <c r="A508" s="9"/>
      <c r="B508" s="30"/>
      <c r="C508" s="15" t="s">
        <v>915</v>
      </c>
      <c r="D508" s="24" t="s">
        <v>916</v>
      </c>
      <c r="E508" s="19" t="s">
        <v>14</v>
      </c>
      <c r="F508" s="10">
        <v>350</v>
      </c>
      <c r="G508" s="39">
        <v>0</v>
      </c>
      <c r="I508" s="2" t="str">
        <f>(F508*G508)</f>
        <v>0</v>
      </c>
    </row>
    <row r="509" spans="1:1025" customHeight="1" ht="150" outlineLevel="3">
      <c r="A509" s="9"/>
      <c r="B509" s="30"/>
      <c r="C509" s="15" t="s">
        <v>917</v>
      </c>
      <c r="D509" s="24" t="s">
        <v>918</v>
      </c>
      <c r="E509" s="19" t="s">
        <v>14</v>
      </c>
      <c r="F509" s="10">
        <v>350</v>
      </c>
      <c r="G509" s="39">
        <v>0</v>
      </c>
      <c r="I509" s="2" t="str">
        <f>(F509*G509)</f>
        <v>0</v>
      </c>
    </row>
    <row r="510" spans="1:1025" customHeight="1" ht="150" outlineLevel="3">
      <c r="A510" s="9"/>
      <c r="B510" s="30"/>
      <c r="C510" s="15" t="s">
        <v>919</v>
      </c>
      <c r="D510" s="24" t="s">
        <v>920</v>
      </c>
      <c r="E510" s="19" t="s">
        <v>14</v>
      </c>
      <c r="F510" s="10">
        <v>350</v>
      </c>
      <c r="G510" s="39">
        <v>0</v>
      </c>
      <c r="I510" s="2" t="str">
        <f>(F510*G510)</f>
        <v>0</v>
      </c>
    </row>
    <row r="511" spans="1:1025" customHeight="1" ht="150" outlineLevel="3">
      <c r="A511" s="9"/>
      <c r="B511" s="30"/>
      <c r="C511" s="15" t="s">
        <v>921</v>
      </c>
      <c r="D511" s="24" t="s">
        <v>922</v>
      </c>
      <c r="E511" s="19" t="s">
        <v>14</v>
      </c>
      <c r="F511" s="10">
        <v>450</v>
      </c>
      <c r="G511" s="39">
        <v>0</v>
      </c>
      <c r="I511" s="2" t="str">
        <f>(F511*G511)</f>
        <v>0</v>
      </c>
    </row>
    <row r="512" spans="1:1025" customHeight="1" ht="150" outlineLevel="3">
      <c r="A512" s="9"/>
      <c r="B512" s="30"/>
      <c r="C512" s="15" t="s">
        <v>923</v>
      </c>
      <c r="D512" s="24" t="s">
        <v>924</v>
      </c>
      <c r="E512" s="19" t="s">
        <v>14</v>
      </c>
      <c r="F512" s="10">
        <v>450</v>
      </c>
      <c r="G512" s="39">
        <v>0</v>
      </c>
      <c r="I512" s="2" t="str">
        <f>(F512*G512)</f>
        <v>0</v>
      </c>
    </row>
    <row r="513" spans="1:1025" customHeight="1" ht="150" outlineLevel="3">
      <c r="A513" s="9"/>
      <c r="B513" s="30"/>
      <c r="C513" s="15" t="s">
        <v>925</v>
      </c>
      <c r="D513" s="24" t="s">
        <v>926</v>
      </c>
      <c r="E513" s="19" t="s">
        <v>14</v>
      </c>
      <c r="F513" s="10">
        <v>150</v>
      </c>
      <c r="G513" s="39">
        <v>0</v>
      </c>
      <c r="I513" s="2" t="str">
        <f>(F513*G513)</f>
        <v>0</v>
      </c>
    </row>
    <row r="514" spans="1:1025" customHeight="1" ht="150" outlineLevel="3">
      <c r="A514" s="9"/>
      <c r="B514" s="30"/>
      <c r="C514" s="15" t="s">
        <v>927</v>
      </c>
      <c r="D514" s="24" t="s">
        <v>928</v>
      </c>
      <c r="E514" s="19" t="s">
        <v>14</v>
      </c>
      <c r="F514" s="10">
        <v>270</v>
      </c>
      <c r="G514" s="39">
        <v>0</v>
      </c>
      <c r="I514" s="2" t="str">
        <f>(F514*G514)</f>
        <v>0</v>
      </c>
    </row>
    <row r="515" spans="1:1025" customHeight="1" ht="150" outlineLevel="3">
      <c r="A515" s="9"/>
      <c r="B515" s="30"/>
      <c r="C515" s="15" t="s">
        <v>929</v>
      </c>
      <c r="D515" s="24" t="s">
        <v>930</v>
      </c>
      <c r="E515" s="19" t="s">
        <v>14</v>
      </c>
      <c r="F515" s="10">
        <v>270</v>
      </c>
      <c r="G515" s="39">
        <v>0</v>
      </c>
      <c r="I515" s="2" t="str">
        <f>(F515*G515)</f>
        <v>0</v>
      </c>
    </row>
    <row r="516" spans="1:1025" outlineLevel="2">
      <c r="B516" s="31"/>
      <c r="C516" s="16"/>
      <c r="D516" s="25"/>
      <c r="E516" s="20"/>
      <c r="F516"/>
      <c r="G516" s="25"/>
    </row>
    <row r="517" spans="1:1025" outlineLevel="2">
      <c r="B517" s="29"/>
      <c r="C517" s="14"/>
      <c r="D517" s="23" t="s">
        <v>931</v>
      </c>
      <c r="E517" s="18"/>
      <c r="F517" s="12"/>
      <c r="G517" s="23"/>
    </row>
    <row r="518" spans="1:1025" customHeight="1" ht="150" outlineLevel="3">
      <c r="A518" s="9"/>
      <c r="B518" s="30"/>
      <c r="C518" s="15" t="s">
        <v>932</v>
      </c>
      <c r="D518" s="24" t="s">
        <v>933</v>
      </c>
      <c r="E518" s="19" t="s">
        <v>26</v>
      </c>
      <c r="F518" s="10">
        <v>1750</v>
      </c>
      <c r="G518" s="39">
        <v>0</v>
      </c>
      <c r="I518" s="2" t="str">
        <f>(F518*G518)</f>
        <v>0</v>
      </c>
    </row>
    <row r="519" spans="1:1025" customHeight="1" ht="150" outlineLevel="3">
      <c r="A519" s="9"/>
      <c r="B519" s="30"/>
      <c r="C519" s="15" t="s">
        <v>934</v>
      </c>
      <c r="D519" s="24" t="s">
        <v>935</v>
      </c>
      <c r="E519" s="19" t="s">
        <v>26</v>
      </c>
      <c r="F519" s="10">
        <v>1750</v>
      </c>
      <c r="G519" s="39">
        <v>0</v>
      </c>
      <c r="I519" s="2" t="str">
        <f>(F519*G519)</f>
        <v>0</v>
      </c>
    </row>
    <row r="520" spans="1:1025" customHeight="1" ht="150" outlineLevel="3">
      <c r="A520" s="9"/>
      <c r="B520" s="30"/>
      <c r="C520" s="15" t="s">
        <v>936</v>
      </c>
      <c r="D520" s="24" t="s">
        <v>937</v>
      </c>
      <c r="E520" s="19" t="s">
        <v>26</v>
      </c>
      <c r="F520" s="10">
        <v>1750</v>
      </c>
      <c r="G520" s="39">
        <v>0</v>
      </c>
      <c r="I520" s="2" t="str">
        <f>(F520*G520)</f>
        <v>0</v>
      </c>
    </row>
    <row r="521" spans="1:1025" customHeight="1" ht="150" outlineLevel="3">
      <c r="A521" s="9"/>
      <c r="B521" s="30"/>
      <c r="C521" s="15" t="s">
        <v>938</v>
      </c>
      <c r="D521" s="24" t="s">
        <v>939</v>
      </c>
      <c r="E521" s="19" t="s">
        <v>26</v>
      </c>
      <c r="F521" s="10">
        <v>1750</v>
      </c>
      <c r="G521" s="39">
        <v>0</v>
      </c>
      <c r="I521" s="2" t="str">
        <f>(F521*G521)</f>
        <v>0</v>
      </c>
    </row>
    <row r="522" spans="1:1025" customHeight="1" ht="150" outlineLevel="3">
      <c r="A522" s="9"/>
      <c r="B522" s="30"/>
      <c r="C522" s="15" t="s">
        <v>940</v>
      </c>
      <c r="D522" s="24" t="s">
        <v>941</v>
      </c>
      <c r="E522" s="19" t="s">
        <v>26</v>
      </c>
      <c r="F522" s="10">
        <v>1750</v>
      </c>
      <c r="G522" s="39">
        <v>0</v>
      </c>
      <c r="I522" s="2" t="str">
        <f>(F522*G522)</f>
        <v>0</v>
      </c>
    </row>
    <row r="523" spans="1:1025" customHeight="1" ht="150" outlineLevel="3">
      <c r="A523" s="9"/>
      <c r="B523" s="30"/>
      <c r="C523" s="15" t="s">
        <v>942</v>
      </c>
      <c r="D523" s="24" t="s">
        <v>943</v>
      </c>
      <c r="E523" s="19" t="s">
        <v>26</v>
      </c>
      <c r="F523" s="10">
        <v>1750</v>
      </c>
      <c r="G523" s="39">
        <v>0</v>
      </c>
      <c r="I523" s="2" t="str">
        <f>(F523*G523)</f>
        <v>0</v>
      </c>
    </row>
    <row r="524" spans="1:1025" customHeight="1" ht="150" outlineLevel="3">
      <c r="A524" s="9"/>
      <c r="B524" s="30"/>
      <c r="C524" s="15" t="s">
        <v>944</v>
      </c>
      <c r="D524" s="24" t="s">
        <v>945</v>
      </c>
      <c r="E524" s="19" t="s">
        <v>26</v>
      </c>
      <c r="F524" s="10">
        <v>1750</v>
      </c>
      <c r="G524" s="39">
        <v>0</v>
      </c>
      <c r="I524" s="2" t="str">
        <f>(F524*G524)</f>
        <v>0</v>
      </c>
    </row>
    <row r="525" spans="1:1025" customHeight="1" ht="150" outlineLevel="3">
      <c r="A525" s="9"/>
      <c r="B525" s="30"/>
      <c r="C525" s="15" t="s">
        <v>946</v>
      </c>
      <c r="D525" s="24" t="s">
        <v>947</v>
      </c>
      <c r="E525" s="19" t="s">
        <v>26</v>
      </c>
      <c r="F525" s="10">
        <v>1750</v>
      </c>
      <c r="G525" s="39">
        <v>0</v>
      </c>
      <c r="I525" s="2" t="str">
        <f>(F525*G525)</f>
        <v>0</v>
      </c>
    </row>
    <row r="526" spans="1:1025" customHeight="1" ht="150" outlineLevel="3">
      <c r="A526" s="9"/>
      <c r="B526" s="30"/>
      <c r="C526" s="15" t="s">
        <v>948</v>
      </c>
      <c r="D526" s="24" t="s">
        <v>949</v>
      </c>
      <c r="E526" s="19" t="s">
        <v>26</v>
      </c>
      <c r="F526" s="10">
        <v>1750</v>
      </c>
      <c r="G526" s="39">
        <v>0</v>
      </c>
      <c r="I526" s="2" t="str">
        <f>(F526*G526)</f>
        <v>0</v>
      </c>
    </row>
    <row r="527" spans="1:1025" customHeight="1" ht="150" outlineLevel="3">
      <c r="A527" s="9"/>
      <c r="B527" s="30"/>
      <c r="C527" s="15" t="s">
        <v>276</v>
      </c>
      <c r="D527" s="24" t="s">
        <v>277</v>
      </c>
      <c r="E527" s="19" t="s">
        <v>26</v>
      </c>
      <c r="F527" s="10">
        <v>790</v>
      </c>
      <c r="G527" s="39">
        <v>0</v>
      </c>
      <c r="I527" s="2" t="str">
        <f>(F527*G527)</f>
        <v>0</v>
      </c>
    </row>
    <row r="528" spans="1:1025" customHeight="1" ht="150" outlineLevel="3">
      <c r="A528" s="9"/>
      <c r="B528" s="30"/>
      <c r="C528" s="15" t="s">
        <v>278</v>
      </c>
      <c r="D528" s="24" t="s">
        <v>279</v>
      </c>
      <c r="E528" s="19" t="s">
        <v>26</v>
      </c>
      <c r="F528" s="10">
        <v>790</v>
      </c>
      <c r="G528" s="39">
        <v>0</v>
      </c>
      <c r="I528" s="2" t="str">
        <f>(F528*G528)</f>
        <v>0</v>
      </c>
    </row>
    <row r="529" spans="1:1025" customHeight="1" ht="150" outlineLevel="3">
      <c r="A529" s="9"/>
      <c r="B529" s="30"/>
      <c r="C529" s="15" t="s">
        <v>280</v>
      </c>
      <c r="D529" s="24" t="s">
        <v>281</v>
      </c>
      <c r="E529" s="19" t="s">
        <v>26</v>
      </c>
      <c r="F529" s="10">
        <v>790</v>
      </c>
      <c r="G529" s="39">
        <v>0</v>
      </c>
      <c r="I529" s="2" t="str">
        <f>(F529*G529)</f>
        <v>0</v>
      </c>
    </row>
    <row r="530" spans="1:1025" customHeight="1" ht="150" outlineLevel="3">
      <c r="A530" s="9"/>
      <c r="B530" s="30"/>
      <c r="C530" s="15" t="s">
        <v>282</v>
      </c>
      <c r="D530" s="24" t="s">
        <v>283</v>
      </c>
      <c r="E530" s="19" t="s">
        <v>26</v>
      </c>
      <c r="F530" s="10">
        <v>790</v>
      </c>
      <c r="G530" s="39">
        <v>0</v>
      </c>
      <c r="I530" s="2" t="str">
        <f>(F530*G530)</f>
        <v>0</v>
      </c>
    </row>
    <row r="531" spans="1:1025" customHeight="1" ht="150" outlineLevel="3">
      <c r="A531" s="9"/>
      <c r="B531" s="30"/>
      <c r="C531" s="15" t="s">
        <v>284</v>
      </c>
      <c r="D531" s="24" t="s">
        <v>285</v>
      </c>
      <c r="E531" s="19" t="s">
        <v>26</v>
      </c>
      <c r="F531" s="10">
        <v>790</v>
      </c>
      <c r="G531" s="39">
        <v>0</v>
      </c>
      <c r="I531" s="2" t="str">
        <f>(F531*G531)</f>
        <v>0</v>
      </c>
    </row>
    <row r="532" spans="1:1025" customHeight="1" ht="150" outlineLevel="3">
      <c r="A532" s="9"/>
      <c r="B532" s="30"/>
      <c r="C532" s="15" t="s">
        <v>286</v>
      </c>
      <c r="D532" s="24" t="s">
        <v>287</v>
      </c>
      <c r="E532" s="19" t="s">
        <v>26</v>
      </c>
      <c r="F532" s="10">
        <v>790</v>
      </c>
      <c r="G532" s="39">
        <v>0</v>
      </c>
      <c r="I532" s="2" t="str">
        <f>(F532*G532)</f>
        <v>0</v>
      </c>
    </row>
    <row r="533" spans="1:1025" customHeight="1" ht="150" outlineLevel="3">
      <c r="A533" s="9"/>
      <c r="B533" s="30"/>
      <c r="C533" s="15" t="s">
        <v>288</v>
      </c>
      <c r="D533" s="24" t="s">
        <v>289</v>
      </c>
      <c r="E533" s="19" t="s">
        <v>26</v>
      </c>
      <c r="F533" s="10">
        <v>790</v>
      </c>
      <c r="G533" s="39">
        <v>0</v>
      </c>
      <c r="I533" s="2" t="str">
        <f>(F533*G533)</f>
        <v>0</v>
      </c>
    </row>
    <row r="534" spans="1:1025" customHeight="1" ht="150" outlineLevel="3">
      <c r="A534" s="9"/>
      <c r="B534" s="30"/>
      <c r="C534" s="15" t="s">
        <v>290</v>
      </c>
      <c r="D534" s="24" t="s">
        <v>291</v>
      </c>
      <c r="E534" s="19" t="s">
        <v>26</v>
      </c>
      <c r="F534" s="10">
        <v>790</v>
      </c>
      <c r="G534" s="39">
        <v>0</v>
      </c>
      <c r="I534" s="2" t="str">
        <f>(F534*G534)</f>
        <v>0</v>
      </c>
    </row>
    <row r="535" spans="1:1025" customHeight="1" ht="150" outlineLevel="3">
      <c r="A535" s="9"/>
      <c r="B535" s="30"/>
      <c r="C535" s="15" t="s">
        <v>292</v>
      </c>
      <c r="D535" s="24" t="s">
        <v>293</v>
      </c>
      <c r="E535" s="19" t="s">
        <v>26</v>
      </c>
      <c r="F535" s="10">
        <v>790</v>
      </c>
      <c r="G535" s="39">
        <v>0</v>
      </c>
      <c r="I535" s="2" t="str">
        <f>(F535*G535)</f>
        <v>0</v>
      </c>
    </row>
    <row r="536" spans="1:1025" customHeight="1" ht="150" outlineLevel="3">
      <c r="A536" s="9"/>
      <c r="B536" s="30"/>
      <c r="C536" s="15" t="s">
        <v>294</v>
      </c>
      <c r="D536" s="24" t="s">
        <v>295</v>
      </c>
      <c r="E536" s="19" t="s">
        <v>26</v>
      </c>
      <c r="F536" s="10">
        <v>790</v>
      </c>
      <c r="G536" s="39">
        <v>0</v>
      </c>
      <c r="I536" s="2" t="str">
        <f>(F536*G536)</f>
        <v>0</v>
      </c>
    </row>
    <row r="537" spans="1:1025" customHeight="1" ht="150" outlineLevel="3">
      <c r="A537" s="9"/>
      <c r="B537" s="30"/>
      <c r="C537" s="15" t="s">
        <v>296</v>
      </c>
      <c r="D537" s="24" t="s">
        <v>297</v>
      </c>
      <c r="E537" s="19" t="s">
        <v>26</v>
      </c>
      <c r="F537" s="10">
        <v>790</v>
      </c>
      <c r="G537" s="39">
        <v>0</v>
      </c>
      <c r="I537" s="2" t="str">
        <f>(F537*G537)</f>
        <v>0</v>
      </c>
    </row>
    <row r="538" spans="1:1025" customHeight="1" ht="150" outlineLevel="3">
      <c r="A538" s="9"/>
      <c r="B538" s="30"/>
      <c r="C538" s="15" t="s">
        <v>298</v>
      </c>
      <c r="D538" s="24" t="s">
        <v>299</v>
      </c>
      <c r="E538" s="19" t="s">
        <v>26</v>
      </c>
      <c r="F538" s="10">
        <v>790</v>
      </c>
      <c r="G538" s="39">
        <v>0</v>
      </c>
      <c r="I538" s="2" t="str">
        <f>(F538*G538)</f>
        <v>0</v>
      </c>
    </row>
    <row r="539" spans="1:1025" customHeight="1" ht="150" outlineLevel="3">
      <c r="A539" s="9"/>
      <c r="B539" s="30"/>
      <c r="C539" s="15" t="s">
        <v>300</v>
      </c>
      <c r="D539" s="24" t="s">
        <v>301</v>
      </c>
      <c r="E539" s="19" t="s">
        <v>26</v>
      </c>
      <c r="F539" s="10">
        <v>790</v>
      </c>
      <c r="G539" s="39">
        <v>0</v>
      </c>
      <c r="I539" s="2" t="str">
        <f>(F539*G539)</f>
        <v>0</v>
      </c>
    </row>
    <row r="540" spans="1:1025" customHeight="1" ht="150" outlineLevel="3">
      <c r="A540" s="9"/>
      <c r="B540" s="30"/>
      <c r="C540" s="15" t="s">
        <v>302</v>
      </c>
      <c r="D540" s="24" t="s">
        <v>303</v>
      </c>
      <c r="E540" s="19" t="s">
        <v>26</v>
      </c>
      <c r="F540" s="10">
        <v>790</v>
      </c>
      <c r="G540" s="39">
        <v>0</v>
      </c>
      <c r="I540" s="2" t="str">
        <f>(F540*G540)</f>
        <v>0</v>
      </c>
    </row>
    <row r="541" spans="1:1025" customHeight="1" ht="150" outlineLevel="3">
      <c r="A541" s="9"/>
      <c r="B541" s="30"/>
      <c r="C541" s="15" t="s">
        <v>304</v>
      </c>
      <c r="D541" s="24" t="s">
        <v>305</v>
      </c>
      <c r="E541" s="19" t="s">
        <v>26</v>
      </c>
      <c r="F541" s="10">
        <v>2250</v>
      </c>
      <c r="G541" s="39">
        <v>0</v>
      </c>
      <c r="I541" s="2" t="str">
        <f>(F541*G541)</f>
        <v>0</v>
      </c>
    </row>
    <row r="542" spans="1:1025" customHeight="1" ht="150" outlineLevel="3">
      <c r="A542" s="9"/>
      <c r="B542" s="30"/>
      <c r="C542" s="15" t="s">
        <v>306</v>
      </c>
      <c r="D542" s="24" t="s">
        <v>307</v>
      </c>
      <c r="E542" s="19" t="s">
        <v>26</v>
      </c>
      <c r="F542" s="10">
        <v>2250</v>
      </c>
      <c r="G542" s="39">
        <v>0</v>
      </c>
      <c r="I542" s="2" t="str">
        <f>(F542*G542)</f>
        <v>0</v>
      </c>
    </row>
    <row r="543" spans="1:1025" customHeight="1" ht="150" outlineLevel="3">
      <c r="A543" s="9"/>
      <c r="B543" s="30"/>
      <c r="C543" s="15" t="s">
        <v>308</v>
      </c>
      <c r="D543" s="24" t="s">
        <v>309</v>
      </c>
      <c r="E543" s="19" t="s">
        <v>26</v>
      </c>
      <c r="F543" s="10">
        <v>2250</v>
      </c>
      <c r="G543" s="39">
        <v>0</v>
      </c>
      <c r="I543" s="2" t="str">
        <f>(F543*G543)</f>
        <v>0</v>
      </c>
    </row>
    <row r="544" spans="1:1025" customHeight="1" ht="150" outlineLevel="3">
      <c r="A544" s="9"/>
      <c r="B544" s="30"/>
      <c r="C544" s="15" t="s">
        <v>310</v>
      </c>
      <c r="D544" s="24" t="s">
        <v>311</v>
      </c>
      <c r="E544" s="19" t="s">
        <v>26</v>
      </c>
      <c r="F544" s="10">
        <v>2250</v>
      </c>
      <c r="G544" s="39">
        <v>0</v>
      </c>
      <c r="I544" s="2" t="str">
        <f>(F544*G544)</f>
        <v>0</v>
      </c>
    </row>
    <row r="545" spans="1:1025" customHeight="1" ht="150" outlineLevel="3">
      <c r="A545" s="9"/>
      <c r="B545" s="30"/>
      <c r="C545" s="15" t="s">
        <v>312</v>
      </c>
      <c r="D545" s="24" t="s">
        <v>313</v>
      </c>
      <c r="E545" s="19" t="s">
        <v>26</v>
      </c>
      <c r="F545" s="10">
        <v>2250</v>
      </c>
      <c r="G545" s="39">
        <v>0</v>
      </c>
      <c r="I545" s="2" t="str">
        <f>(F545*G545)</f>
        <v>0</v>
      </c>
    </row>
    <row r="546" spans="1:1025" customHeight="1" ht="150" outlineLevel="3">
      <c r="A546" s="9"/>
      <c r="B546" s="30"/>
      <c r="C546" s="15" t="s">
        <v>314</v>
      </c>
      <c r="D546" s="24" t="s">
        <v>315</v>
      </c>
      <c r="E546" s="19" t="s">
        <v>26</v>
      </c>
      <c r="F546" s="10">
        <v>2250</v>
      </c>
      <c r="G546" s="39">
        <v>0</v>
      </c>
      <c r="I546" s="2" t="str">
        <f>(F546*G546)</f>
        <v>0</v>
      </c>
    </row>
    <row r="547" spans="1:1025" customHeight="1" ht="150" outlineLevel="3">
      <c r="A547" s="9"/>
      <c r="B547" s="30"/>
      <c r="C547" s="15" t="s">
        <v>316</v>
      </c>
      <c r="D547" s="24" t="s">
        <v>317</v>
      </c>
      <c r="E547" s="19" t="s">
        <v>26</v>
      </c>
      <c r="F547" s="10">
        <v>2250</v>
      </c>
      <c r="G547" s="39">
        <v>0</v>
      </c>
      <c r="I547" s="2" t="str">
        <f>(F547*G547)</f>
        <v>0</v>
      </c>
    </row>
    <row r="548" spans="1:1025" customHeight="1" ht="150" outlineLevel="3">
      <c r="A548" s="9"/>
      <c r="B548" s="30"/>
      <c r="C548" s="15" t="s">
        <v>318</v>
      </c>
      <c r="D548" s="24" t="s">
        <v>319</v>
      </c>
      <c r="E548" s="19" t="s">
        <v>26</v>
      </c>
      <c r="F548" s="10">
        <v>2250</v>
      </c>
      <c r="G548" s="39">
        <v>0</v>
      </c>
      <c r="I548" s="2" t="str">
        <f>(F548*G548)</f>
        <v>0</v>
      </c>
    </row>
    <row r="549" spans="1:1025" customHeight="1" ht="150" outlineLevel="3">
      <c r="A549" s="9"/>
      <c r="B549" s="30"/>
      <c r="C549" s="15" t="s">
        <v>320</v>
      </c>
      <c r="D549" s="24" t="s">
        <v>321</v>
      </c>
      <c r="E549" s="19" t="s">
        <v>26</v>
      </c>
      <c r="F549" s="10">
        <v>1500</v>
      </c>
      <c r="G549" s="39">
        <v>0</v>
      </c>
      <c r="I549" s="2" t="str">
        <f>(F549*G549)</f>
        <v>0</v>
      </c>
    </row>
    <row r="550" spans="1:1025" customHeight="1" ht="150" outlineLevel="3">
      <c r="A550" s="9"/>
      <c r="B550" s="30"/>
      <c r="C550" s="15" t="s">
        <v>322</v>
      </c>
      <c r="D550" s="24" t="s">
        <v>323</v>
      </c>
      <c r="E550" s="19" t="s">
        <v>26</v>
      </c>
      <c r="F550" s="10">
        <v>1500</v>
      </c>
      <c r="G550" s="39">
        <v>0</v>
      </c>
      <c r="I550" s="2" t="str">
        <f>(F550*G550)</f>
        <v>0</v>
      </c>
    </row>
    <row r="551" spans="1:1025" customHeight="1" ht="150" outlineLevel="3">
      <c r="A551" s="9"/>
      <c r="B551" s="30"/>
      <c r="C551" s="15" t="s">
        <v>324</v>
      </c>
      <c r="D551" s="24" t="s">
        <v>325</v>
      </c>
      <c r="E551" s="19" t="s">
        <v>26</v>
      </c>
      <c r="F551" s="10">
        <v>1500</v>
      </c>
      <c r="G551" s="39">
        <v>0</v>
      </c>
      <c r="I551" s="2" t="str">
        <f>(F551*G551)</f>
        <v>0</v>
      </c>
    </row>
    <row r="552" spans="1:1025" customHeight="1" ht="150" outlineLevel="3">
      <c r="A552" s="9"/>
      <c r="B552" s="30"/>
      <c r="C552" s="15" t="s">
        <v>326</v>
      </c>
      <c r="D552" s="24" t="s">
        <v>327</v>
      </c>
      <c r="E552" s="19" t="s">
        <v>26</v>
      </c>
      <c r="F552" s="10">
        <v>1500</v>
      </c>
      <c r="G552" s="39">
        <v>0</v>
      </c>
      <c r="I552" s="2" t="str">
        <f>(F552*G552)</f>
        <v>0</v>
      </c>
    </row>
    <row r="553" spans="1:1025" customHeight="1" ht="150" outlineLevel="3">
      <c r="A553" s="9"/>
      <c r="B553" s="30"/>
      <c r="C553" s="15" t="s">
        <v>328</v>
      </c>
      <c r="D553" s="24" t="s">
        <v>329</v>
      </c>
      <c r="E553" s="19" t="s">
        <v>26</v>
      </c>
      <c r="F553" s="10">
        <v>1500</v>
      </c>
      <c r="G553" s="39">
        <v>0</v>
      </c>
      <c r="I553" s="2" t="str">
        <f>(F553*G553)</f>
        <v>0</v>
      </c>
    </row>
    <row r="554" spans="1:1025" customHeight="1" ht="150" outlineLevel="3">
      <c r="A554" s="9"/>
      <c r="B554" s="30"/>
      <c r="C554" s="15" t="s">
        <v>330</v>
      </c>
      <c r="D554" s="24" t="s">
        <v>331</v>
      </c>
      <c r="E554" s="19" t="s">
        <v>26</v>
      </c>
      <c r="F554" s="10">
        <v>1500</v>
      </c>
      <c r="G554" s="39">
        <v>0</v>
      </c>
      <c r="I554" s="2" t="str">
        <f>(F554*G554)</f>
        <v>0</v>
      </c>
    </row>
    <row r="555" spans="1:1025" customHeight="1" ht="150" outlineLevel="3">
      <c r="A555" s="9"/>
      <c r="B555" s="30"/>
      <c r="C555" s="15" t="s">
        <v>332</v>
      </c>
      <c r="D555" s="24" t="s">
        <v>333</v>
      </c>
      <c r="E555" s="19" t="s">
        <v>26</v>
      </c>
      <c r="F555" s="10">
        <v>1500</v>
      </c>
      <c r="G555" s="39">
        <v>0</v>
      </c>
      <c r="I555" s="2" t="str">
        <f>(F555*G555)</f>
        <v>0</v>
      </c>
    </row>
    <row r="556" spans="1:1025" customHeight="1" ht="150" outlineLevel="3">
      <c r="A556" s="9"/>
      <c r="B556" s="30"/>
      <c r="C556" s="15" t="s">
        <v>334</v>
      </c>
      <c r="D556" s="24" t="s">
        <v>335</v>
      </c>
      <c r="E556" s="19" t="s">
        <v>26</v>
      </c>
      <c r="F556" s="10">
        <v>1500</v>
      </c>
      <c r="G556" s="39">
        <v>0</v>
      </c>
      <c r="I556" s="2" t="str">
        <f>(F556*G556)</f>
        <v>0</v>
      </c>
    </row>
    <row r="557" spans="1:1025" customHeight="1" ht="150" outlineLevel="3">
      <c r="A557" s="9"/>
      <c r="B557" s="30"/>
      <c r="C557" s="15" t="s">
        <v>336</v>
      </c>
      <c r="D557" s="24" t="s">
        <v>337</v>
      </c>
      <c r="E557" s="19" t="s">
        <v>26</v>
      </c>
      <c r="F557" s="10">
        <v>1750</v>
      </c>
      <c r="G557" s="39">
        <v>0</v>
      </c>
      <c r="I557" s="2" t="str">
        <f>(F557*G557)</f>
        <v>0</v>
      </c>
    </row>
    <row r="558" spans="1:1025" customHeight="1" ht="150" outlineLevel="3">
      <c r="A558" s="9"/>
      <c r="B558" s="30"/>
      <c r="C558" s="15" t="s">
        <v>342</v>
      </c>
      <c r="D558" s="24" t="s">
        <v>343</v>
      </c>
      <c r="E558" s="19" t="s">
        <v>26</v>
      </c>
      <c r="F558" s="10">
        <v>1600</v>
      </c>
      <c r="G558" s="39">
        <v>0</v>
      </c>
      <c r="I558" s="2" t="str">
        <f>(F558*G558)</f>
        <v>0</v>
      </c>
    </row>
    <row r="559" spans="1:1025" customHeight="1" ht="150" outlineLevel="3">
      <c r="A559" s="9"/>
      <c r="B559" s="32"/>
      <c r="C559" s="36" t="s">
        <v>344</v>
      </c>
      <c r="D559" s="26" t="s">
        <v>345</v>
      </c>
      <c r="E559" s="37" t="s">
        <v>26</v>
      </c>
      <c r="F559" s="38">
        <v>195</v>
      </c>
      <c r="G559" s="40">
        <v>0</v>
      </c>
      <c r="I559" s="2" t="str">
        <f>(F559*G559)</f>
        <v>0</v>
      </c>
    </row>
    <row r="562" spans="1:1025">
      <c r="G562" s="42" t="s">
        <v>3</v>
      </c>
      <c r="H562" s="41" t="str">
        <f>SUM(I6:I560)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18" r:id="rId_hyperlink_10"/>
    <hyperlink ref="C19" r:id="rId_hyperlink_11"/>
    <hyperlink ref="C20" r:id="rId_hyperlink_12"/>
    <hyperlink ref="C21" r:id="rId_hyperlink_13"/>
    <hyperlink ref="C22" r:id="rId_hyperlink_14"/>
    <hyperlink ref="C23" r:id="rId_hyperlink_15"/>
    <hyperlink ref="C24" r:id="rId_hyperlink_16"/>
    <hyperlink ref="C25" r:id="rId_hyperlink_17"/>
    <hyperlink ref="C26" r:id="rId_hyperlink_18"/>
    <hyperlink ref="C27" r:id="rId_hyperlink_19"/>
    <hyperlink ref="C28" r:id="rId_hyperlink_20"/>
    <hyperlink ref="C29" r:id="rId_hyperlink_21"/>
    <hyperlink ref="C30" r:id="rId_hyperlink_22"/>
    <hyperlink ref="C31" r:id="rId_hyperlink_23"/>
    <hyperlink ref="C32" r:id="rId_hyperlink_24"/>
    <hyperlink ref="C33" r:id="rId_hyperlink_25"/>
    <hyperlink ref="C34" r:id="rId_hyperlink_26"/>
    <hyperlink ref="C35" r:id="rId_hyperlink_27"/>
    <hyperlink ref="C36" r:id="rId_hyperlink_28"/>
    <hyperlink ref="C37" r:id="rId_hyperlink_29"/>
    <hyperlink ref="C38" r:id="rId_hyperlink_30"/>
    <hyperlink ref="C39" r:id="rId_hyperlink_31"/>
    <hyperlink ref="C40" r:id="rId_hyperlink_32"/>
    <hyperlink ref="C41" r:id="rId_hyperlink_33"/>
    <hyperlink ref="C42" r:id="rId_hyperlink_34"/>
    <hyperlink ref="C43" r:id="rId_hyperlink_35"/>
    <hyperlink ref="C44" r:id="rId_hyperlink_36"/>
    <hyperlink ref="C45" r:id="rId_hyperlink_37"/>
    <hyperlink ref="C46" r:id="rId_hyperlink_38"/>
    <hyperlink ref="C47" r:id="rId_hyperlink_39"/>
    <hyperlink ref="C48" r:id="rId_hyperlink_40"/>
    <hyperlink ref="C49" r:id="rId_hyperlink_41"/>
    <hyperlink ref="C50" r:id="rId_hyperlink_42"/>
    <hyperlink ref="C51" r:id="rId_hyperlink_43"/>
    <hyperlink ref="C52" r:id="rId_hyperlink_44"/>
    <hyperlink ref="C53" r:id="rId_hyperlink_45"/>
    <hyperlink ref="C54" r:id="rId_hyperlink_46"/>
    <hyperlink ref="C55" r:id="rId_hyperlink_47"/>
    <hyperlink ref="C56" r:id="rId_hyperlink_48"/>
    <hyperlink ref="C59" r:id="rId_hyperlink_49"/>
    <hyperlink ref="C60" r:id="rId_hyperlink_50"/>
    <hyperlink ref="C61" r:id="rId_hyperlink_51"/>
    <hyperlink ref="C62" r:id="rId_hyperlink_52"/>
    <hyperlink ref="C63" r:id="rId_hyperlink_53"/>
    <hyperlink ref="C66" r:id="rId_hyperlink_54"/>
    <hyperlink ref="C67" r:id="rId_hyperlink_55"/>
    <hyperlink ref="C68" r:id="rId_hyperlink_56"/>
    <hyperlink ref="C69" r:id="rId_hyperlink_57"/>
    <hyperlink ref="C70" r:id="rId_hyperlink_58"/>
    <hyperlink ref="C71" r:id="rId_hyperlink_59"/>
    <hyperlink ref="C72" r:id="rId_hyperlink_60"/>
    <hyperlink ref="C73" r:id="rId_hyperlink_61"/>
    <hyperlink ref="C74" r:id="rId_hyperlink_62"/>
    <hyperlink ref="C75" r:id="rId_hyperlink_63"/>
    <hyperlink ref="C76" r:id="rId_hyperlink_64"/>
    <hyperlink ref="C77" r:id="rId_hyperlink_65"/>
    <hyperlink ref="C78" r:id="rId_hyperlink_66"/>
    <hyperlink ref="C79" r:id="rId_hyperlink_67"/>
    <hyperlink ref="C80" r:id="rId_hyperlink_68"/>
    <hyperlink ref="C81" r:id="rId_hyperlink_69"/>
    <hyperlink ref="C82" r:id="rId_hyperlink_70"/>
    <hyperlink ref="C83" r:id="rId_hyperlink_71"/>
    <hyperlink ref="C87" r:id="rId_hyperlink_72"/>
    <hyperlink ref="C88" r:id="rId_hyperlink_73"/>
    <hyperlink ref="C89" r:id="rId_hyperlink_74"/>
    <hyperlink ref="C90" r:id="rId_hyperlink_75"/>
    <hyperlink ref="C91" r:id="rId_hyperlink_76"/>
    <hyperlink ref="C94" r:id="rId_hyperlink_77"/>
    <hyperlink ref="C95" r:id="rId_hyperlink_78"/>
    <hyperlink ref="C96" r:id="rId_hyperlink_79"/>
    <hyperlink ref="C97" r:id="rId_hyperlink_80"/>
    <hyperlink ref="C98" r:id="rId_hyperlink_81"/>
    <hyperlink ref="C99" r:id="rId_hyperlink_82"/>
    <hyperlink ref="C100" r:id="rId_hyperlink_83"/>
    <hyperlink ref="C101" r:id="rId_hyperlink_84"/>
    <hyperlink ref="C102" r:id="rId_hyperlink_85"/>
    <hyperlink ref="C103" r:id="rId_hyperlink_86"/>
    <hyperlink ref="C104" r:id="rId_hyperlink_87"/>
    <hyperlink ref="C107" r:id="rId_hyperlink_88"/>
    <hyperlink ref="C108" r:id="rId_hyperlink_89"/>
    <hyperlink ref="C109" r:id="rId_hyperlink_90"/>
    <hyperlink ref="C110" r:id="rId_hyperlink_91"/>
    <hyperlink ref="C111" r:id="rId_hyperlink_92"/>
    <hyperlink ref="C112" r:id="rId_hyperlink_93"/>
    <hyperlink ref="C113" r:id="rId_hyperlink_94"/>
    <hyperlink ref="C114" r:id="rId_hyperlink_95"/>
    <hyperlink ref="C117" r:id="rId_hyperlink_96"/>
    <hyperlink ref="C118" r:id="rId_hyperlink_97"/>
    <hyperlink ref="C119" r:id="rId_hyperlink_98"/>
    <hyperlink ref="C120" r:id="rId_hyperlink_99"/>
    <hyperlink ref="C121" r:id="rId_hyperlink_100"/>
    <hyperlink ref="C122" r:id="rId_hyperlink_101"/>
    <hyperlink ref="C125" r:id="rId_hyperlink_102"/>
    <hyperlink ref="C126" r:id="rId_hyperlink_103"/>
    <hyperlink ref="C127" r:id="rId_hyperlink_104"/>
    <hyperlink ref="C130" r:id="rId_hyperlink_105"/>
    <hyperlink ref="C131" r:id="rId_hyperlink_106"/>
    <hyperlink ref="C132" r:id="rId_hyperlink_107"/>
    <hyperlink ref="C133" r:id="rId_hyperlink_108"/>
    <hyperlink ref="C134" r:id="rId_hyperlink_109"/>
    <hyperlink ref="C135" r:id="rId_hyperlink_110"/>
    <hyperlink ref="C136" r:id="rId_hyperlink_111"/>
    <hyperlink ref="C137" r:id="rId_hyperlink_112"/>
    <hyperlink ref="C138" r:id="rId_hyperlink_113"/>
    <hyperlink ref="C139" r:id="rId_hyperlink_114"/>
    <hyperlink ref="C140" r:id="rId_hyperlink_115"/>
    <hyperlink ref="C141" r:id="rId_hyperlink_116"/>
    <hyperlink ref="C142" r:id="rId_hyperlink_117"/>
    <hyperlink ref="C143" r:id="rId_hyperlink_118"/>
    <hyperlink ref="C144" r:id="rId_hyperlink_119"/>
    <hyperlink ref="C145" r:id="rId_hyperlink_120"/>
    <hyperlink ref="C146" r:id="rId_hyperlink_121"/>
    <hyperlink ref="C147" r:id="rId_hyperlink_122"/>
    <hyperlink ref="C148" r:id="rId_hyperlink_123"/>
    <hyperlink ref="C149" r:id="rId_hyperlink_124"/>
    <hyperlink ref="C150" r:id="rId_hyperlink_125"/>
    <hyperlink ref="C151" r:id="rId_hyperlink_126"/>
    <hyperlink ref="C152" r:id="rId_hyperlink_127"/>
    <hyperlink ref="C153" r:id="rId_hyperlink_128"/>
    <hyperlink ref="C154" r:id="rId_hyperlink_129"/>
    <hyperlink ref="C155" r:id="rId_hyperlink_130"/>
    <hyperlink ref="C156" r:id="rId_hyperlink_131"/>
    <hyperlink ref="C157" r:id="rId_hyperlink_132"/>
    <hyperlink ref="C158" r:id="rId_hyperlink_133"/>
    <hyperlink ref="C159" r:id="rId_hyperlink_134"/>
    <hyperlink ref="C160" r:id="rId_hyperlink_135"/>
    <hyperlink ref="C161" r:id="rId_hyperlink_136"/>
    <hyperlink ref="C162" r:id="rId_hyperlink_137"/>
    <hyperlink ref="C163" r:id="rId_hyperlink_138"/>
    <hyperlink ref="C164" r:id="rId_hyperlink_139"/>
    <hyperlink ref="C165" r:id="rId_hyperlink_140"/>
    <hyperlink ref="C166" r:id="rId_hyperlink_141"/>
    <hyperlink ref="C167" r:id="rId_hyperlink_142"/>
    <hyperlink ref="C168" r:id="rId_hyperlink_143"/>
    <hyperlink ref="C169" r:id="rId_hyperlink_144"/>
    <hyperlink ref="C170" r:id="rId_hyperlink_145"/>
    <hyperlink ref="C171" r:id="rId_hyperlink_146"/>
    <hyperlink ref="C172" r:id="rId_hyperlink_147"/>
    <hyperlink ref="C173" r:id="rId_hyperlink_148"/>
    <hyperlink ref="C174" r:id="rId_hyperlink_149"/>
    <hyperlink ref="C175" r:id="rId_hyperlink_150"/>
    <hyperlink ref="C176" r:id="rId_hyperlink_151"/>
    <hyperlink ref="C177" r:id="rId_hyperlink_152"/>
    <hyperlink ref="C178" r:id="rId_hyperlink_153"/>
    <hyperlink ref="C179" r:id="rId_hyperlink_154"/>
    <hyperlink ref="C180" r:id="rId_hyperlink_155"/>
    <hyperlink ref="C181" r:id="rId_hyperlink_156"/>
    <hyperlink ref="C182" r:id="rId_hyperlink_157"/>
    <hyperlink ref="C183" r:id="rId_hyperlink_158"/>
    <hyperlink ref="C184" r:id="rId_hyperlink_159"/>
    <hyperlink ref="C185" r:id="rId_hyperlink_160"/>
    <hyperlink ref="C186" r:id="rId_hyperlink_161"/>
    <hyperlink ref="C187" r:id="rId_hyperlink_162"/>
    <hyperlink ref="C188" r:id="rId_hyperlink_163"/>
    <hyperlink ref="C189" r:id="rId_hyperlink_164"/>
    <hyperlink ref="C190" r:id="rId_hyperlink_165"/>
    <hyperlink ref="C191" r:id="rId_hyperlink_166"/>
    <hyperlink ref="C192" r:id="rId_hyperlink_167"/>
    <hyperlink ref="C193" r:id="rId_hyperlink_168"/>
    <hyperlink ref="C194" r:id="rId_hyperlink_169"/>
    <hyperlink ref="C195" r:id="rId_hyperlink_170"/>
    <hyperlink ref="C196" r:id="rId_hyperlink_171"/>
    <hyperlink ref="C197" r:id="rId_hyperlink_172"/>
    <hyperlink ref="C200" r:id="rId_hyperlink_173"/>
    <hyperlink ref="C201" r:id="rId_hyperlink_174"/>
    <hyperlink ref="C202" r:id="rId_hyperlink_175"/>
    <hyperlink ref="C203" r:id="rId_hyperlink_176"/>
    <hyperlink ref="C204" r:id="rId_hyperlink_177"/>
    <hyperlink ref="C205" r:id="rId_hyperlink_178"/>
    <hyperlink ref="C206" r:id="rId_hyperlink_179"/>
    <hyperlink ref="C207" r:id="rId_hyperlink_180"/>
    <hyperlink ref="C208" r:id="rId_hyperlink_181"/>
    <hyperlink ref="C209" r:id="rId_hyperlink_182"/>
    <hyperlink ref="C210" r:id="rId_hyperlink_183"/>
    <hyperlink ref="C211" r:id="rId_hyperlink_184"/>
    <hyperlink ref="C212" r:id="rId_hyperlink_185"/>
    <hyperlink ref="C213" r:id="rId_hyperlink_186"/>
    <hyperlink ref="C214" r:id="rId_hyperlink_187"/>
    <hyperlink ref="C215" r:id="rId_hyperlink_188"/>
    <hyperlink ref="C216" r:id="rId_hyperlink_189"/>
    <hyperlink ref="C217" r:id="rId_hyperlink_190"/>
    <hyperlink ref="C218" r:id="rId_hyperlink_191"/>
    <hyperlink ref="C219" r:id="rId_hyperlink_192"/>
    <hyperlink ref="C220" r:id="rId_hyperlink_193"/>
    <hyperlink ref="C221" r:id="rId_hyperlink_194"/>
    <hyperlink ref="C222" r:id="rId_hyperlink_195"/>
    <hyperlink ref="C223" r:id="rId_hyperlink_196"/>
    <hyperlink ref="C224" r:id="rId_hyperlink_197"/>
    <hyperlink ref="C225" r:id="rId_hyperlink_198"/>
    <hyperlink ref="C226" r:id="rId_hyperlink_199"/>
    <hyperlink ref="C227" r:id="rId_hyperlink_200"/>
    <hyperlink ref="C228" r:id="rId_hyperlink_201"/>
    <hyperlink ref="C229" r:id="rId_hyperlink_202"/>
    <hyperlink ref="C230" r:id="rId_hyperlink_203"/>
    <hyperlink ref="C231" r:id="rId_hyperlink_204"/>
    <hyperlink ref="C232" r:id="rId_hyperlink_205"/>
    <hyperlink ref="C233" r:id="rId_hyperlink_206"/>
    <hyperlink ref="C234" r:id="rId_hyperlink_207"/>
    <hyperlink ref="C235" r:id="rId_hyperlink_208"/>
    <hyperlink ref="C236" r:id="rId_hyperlink_209"/>
    <hyperlink ref="C237" r:id="rId_hyperlink_210"/>
    <hyperlink ref="C238" r:id="rId_hyperlink_211"/>
    <hyperlink ref="C239" r:id="rId_hyperlink_212"/>
    <hyperlink ref="C240" r:id="rId_hyperlink_213"/>
    <hyperlink ref="C241" r:id="rId_hyperlink_214"/>
    <hyperlink ref="C242" r:id="rId_hyperlink_215"/>
    <hyperlink ref="C243" r:id="rId_hyperlink_216"/>
    <hyperlink ref="C244" r:id="rId_hyperlink_217"/>
    <hyperlink ref="C245" r:id="rId_hyperlink_218"/>
    <hyperlink ref="C246" r:id="rId_hyperlink_219"/>
    <hyperlink ref="C247" r:id="rId_hyperlink_220"/>
    <hyperlink ref="C248" r:id="rId_hyperlink_221"/>
    <hyperlink ref="C249" r:id="rId_hyperlink_222"/>
    <hyperlink ref="C250" r:id="rId_hyperlink_223"/>
    <hyperlink ref="C251" r:id="rId_hyperlink_224"/>
    <hyperlink ref="C252" r:id="rId_hyperlink_225"/>
    <hyperlink ref="C253" r:id="rId_hyperlink_226"/>
    <hyperlink ref="C254" r:id="rId_hyperlink_227"/>
    <hyperlink ref="C255" r:id="rId_hyperlink_228"/>
    <hyperlink ref="C256" r:id="rId_hyperlink_229"/>
    <hyperlink ref="C257" r:id="rId_hyperlink_230"/>
    <hyperlink ref="C258" r:id="rId_hyperlink_231"/>
    <hyperlink ref="C259" r:id="rId_hyperlink_232"/>
    <hyperlink ref="C260" r:id="rId_hyperlink_233"/>
    <hyperlink ref="C261" r:id="rId_hyperlink_234"/>
    <hyperlink ref="C262" r:id="rId_hyperlink_235"/>
    <hyperlink ref="C263" r:id="rId_hyperlink_236"/>
    <hyperlink ref="C267" r:id="rId_hyperlink_237"/>
    <hyperlink ref="C268" r:id="rId_hyperlink_238"/>
    <hyperlink ref="C269" r:id="rId_hyperlink_239"/>
    <hyperlink ref="C270" r:id="rId_hyperlink_240"/>
    <hyperlink ref="C271" r:id="rId_hyperlink_241"/>
    <hyperlink ref="C272" r:id="rId_hyperlink_242"/>
    <hyperlink ref="C273" r:id="rId_hyperlink_243"/>
    <hyperlink ref="C274" r:id="rId_hyperlink_244"/>
    <hyperlink ref="C275" r:id="rId_hyperlink_245"/>
    <hyperlink ref="C276" r:id="rId_hyperlink_246"/>
    <hyperlink ref="C277" r:id="rId_hyperlink_247"/>
    <hyperlink ref="C278" r:id="rId_hyperlink_248"/>
    <hyperlink ref="C281" r:id="rId_hyperlink_249"/>
    <hyperlink ref="C282" r:id="rId_hyperlink_250"/>
    <hyperlink ref="C283" r:id="rId_hyperlink_251"/>
    <hyperlink ref="C289" r:id="rId_hyperlink_252"/>
    <hyperlink ref="C290" r:id="rId_hyperlink_253"/>
    <hyperlink ref="C291" r:id="rId_hyperlink_254"/>
    <hyperlink ref="C292" r:id="rId_hyperlink_255"/>
    <hyperlink ref="C293" r:id="rId_hyperlink_256"/>
    <hyperlink ref="C294" r:id="rId_hyperlink_257"/>
    <hyperlink ref="C297" r:id="rId_hyperlink_258"/>
    <hyperlink ref="C298" r:id="rId_hyperlink_259"/>
    <hyperlink ref="C299" r:id="rId_hyperlink_260"/>
    <hyperlink ref="C300" r:id="rId_hyperlink_261"/>
    <hyperlink ref="C301" r:id="rId_hyperlink_262"/>
    <hyperlink ref="C302" r:id="rId_hyperlink_263"/>
    <hyperlink ref="C303" r:id="rId_hyperlink_264"/>
    <hyperlink ref="C304" r:id="rId_hyperlink_265"/>
    <hyperlink ref="C305" r:id="rId_hyperlink_266"/>
    <hyperlink ref="C308" r:id="rId_hyperlink_267"/>
    <hyperlink ref="C309" r:id="rId_hyperlink_268"/>
    <hyperlink ref="C310" r:id="rId_hyperlink_269"/>
    <hyperlink ref="C311" r:id="rId_hyperlink_270"/>
    <hyperlink ref="C312" r:id="rId_hyperlink_271"/>
    <hyperlink ref="C313" r:id="rId_hyperlink_272"/>
    <hyperlink ref="C314" r:id="rId_hyperlink_273"/>
    <hyperlink ref="C317" r:id="rId_hyperlink_274"/>
    <hyperlink ref="C318" r:id="rId_hyperlink_275"/>
    <hyperlink ref="C319" r:id="rId_hyperlink_276"/>
    <hyperlink ref="C320" r:id="rId_hyperlink_277"/>
    <hyperlink ref="C321" r:id="rId_hyperlink_278"/>
    <hyperlink ref="C322" r:id="rId_hyperlink_279"/>
    <hyperlink ref="C323" r:id="rId_hyperlink_280"/>
    <hyperlink ref="C324" r:id="rId_hyperlink_281"/>
    <hyperlink ref="C325" r:id="rId_hyperlink_282"/>
    <hyperlink ref="C326" r:id="rId_hyperlink_283"/>
    <hyperlink ref="C327" r:id="rId_hyperlink_284"/>
    <hyperlink ref="C328" r:id="rId_hyperlink_285"/>
    <hyperlink ref="C329" r:id="rId_hyperlink_286"/>
    <hyperlink ref="C330" r:id="rId_hyperlink_287"/>
    <hyperlink ref="C331" r:id="rId_hyperlink_288"/>
    <hyperlink ref="C332" r:id="rId_hyperlink_289"/>
    <hyperlink ref="C333" r:id="rId_hyperlink_290"/>
    <hyperlink ref="C334" r:id="rId_hyperlink_291"/>
    <hyperlink ref="C335" r:id="rId_hyperlink_292"/>
    <hyperlink ref="C336" r:id="rId_hyperlink_293"/>
    <hyperlink ref="C337" r:id="rId_hyperlink_294"/>
    <hyperlink ref="C338" r:id="rId_hyperlink_295"/>
    <hyperlink ref="C339" r:id="rId_hyperlink_296"/>
    <hyperlink ref="C340" r:id="rId_hyperlink_297"/>
    <hyperlink ref="C341" r:id="rId_hyperlink_298"/>
    <hyperlink ref="C342" r:id="rId_hyperlink_299"/>
    <hyperlink ref="C343" r:id="rId_hyperlink_300"/>
    <hyperlink ref="C344" r:id="rId_hyperlink_301"/>
    <hyperlink ref="C345" r:id="rId_hyperlink_302"/>
    <hyperlink ref="C346" r:id="rId_hyperlink_303"/>
    <hyperlink ref="C350" r:id="rId_hyperlink_304"/>
    <hyperlink ref="C353" r:id="rId_hyperlink_305"/>
    <hyperlink ref="C356" r:id="rId_hyperlink_306"/>
    <hyperlink ref="C357" r:id="rId_hyperlink_307"/>
    <hyperlink ref="C358" r:id="rId_hyperlink_308"/>
    <hyperlink ref="C359" r:id="rId_hyperlink_309"/>
    <hyperlink ref="C360" r:id="rId_hyperlink_310"/>
    <hyperlink ref="C361" r:id="rId_hyperlink_311"/>
    <hyperlink ref="C362" r:id="rId_hyperlink_312"/>
    <hyperlink ref="C363" r:id="rId_hyperlink_313"/>
    <hyperlink ref="C366" r:id="rId_hyperlink_314"/>
    <hyperlink ref="C367" r:id="rId_hyperlink_315"/>
    <hyperlink ref="C368" r:id="rId_hyperlink_316"/>
    <hyperlink ref="C369" r:id="rId_hyperlink_317"/>
    <hyperlink ref="C370" r:id="rId_hyperlink_318"/>
    <hyperlink ref="C371" r:id="rId_hyperlink_319"/>
    <hyperlink ref="C372" r:id="rId_hyperlink_320"/>
    <hyperlink ref="C375" r:id="rId_hyperlink_321"/>
    <hyperlink ref="C376" r:id="rId_hyperlink_322"/>
    <hyperlink ref="C377" r:id="rId_hyperlink_323"/>
    <hyperlink ref="C378" r:id="rId_hyperlink_324"/>
    <hyperlink ref="C379" r:id="rId_hyperlink_325"/>
    <hyperlink ref="C380" r:id="rId_hyperlink_326"/>
    <hyperlink ref="C381" r:id="rId_hyperlink_327"/>
    <hyperlink ref="C382" r:id="rId_hyperlink_328"/>
    <hyperlink ref="C383" r:id="rId_hyperlink_329"/>
    <hyperlink ref="C384" r:id="rId_hyperlink_330"/>
    <hyperlink ref="C385" r:id="rId_hyperlink_331"/>
    <hyperlink ref="C386" r:id="rId_hyperlink_332"/>
    <hyperlink ref="C387" r:id="rId_hyperlink_333"/>
    <hyperlink ref="C388" r:id="rId_hyperlink_334"/>
    <hyperlink ref="C389" r:id="rId_hyperlink_335"/>
    <hyperlink ref="C390" r:id="rId_hyperlink_336"/>
    <hyperlink ref="C391" r:id="rId_hyperlink_337"/>
    <hyperlink ref="C392" r:id="rId_hyperlink_338"/>
    <hyperlink ref="C393" r:id="rId_hyperlink_339"/>
    <hyperlink ref="C394" r:id="rId_hyperlink_340"/>
    <hyperlink ref="C395" r:id="rId_hyperlink_341"/>
    <hyperlink ref="C396" r:id="rId_hyperlink_342"/>
    <hyperlink ref="C397" r:id="rId_hyperlink_343"/>
    <hyperlink ref="C398" r:id="rId_hyperlink_344"/>
    <hyperlink ref="C399" r:id="rId_hyperlink_345"/>
    <hyperlink ref="C400" r:id="rId_hyperlink_346"/>
    <hyperlink ref="C403" r:id="rId_hyperlink_347"/>
    <hyperlink ref="C404" r:id="rId_hyperlink_348"/>
    <hyperlink ref="C405" r:id="rId_hyperlink_349"/>
    <hyperlink ref="C408" r:id="rId_hyperlink_350"/>
    <hyperlink ref="C409" r:id="rId_hyperlink_351"/>
    <hyperlink ref="C410" r:id="rId_hyperlink_352"/>
    <hyperlink ref="C411" r:id="rId_hyperlink_353"/>
    <hyperlink ref="C412" r:id="rId_hyperlink_354"/>
    <hyperlink ref="C413" r:id="rId_hyperlink_355"/>
    <hyperlink ref="C414" r:id="rId_hyperlink_356"/>
    <hyperlink ref="C415" r:id="rId_hyperlink_357"/>
    <hyperlink ref="C416" r:id="rId_hyperlink_358"/>
    <hyperlink ref="C417" r:id="rId_hyperlink_359"/>
    <hyperlink ref="C418" r:id="rId_hyperlink_360"/>
    <hyperlink ref="C419" r:id="rId_hyperlink_361"/>
    <hyperlink ref="C420" r:id="rId_hyperlink_362"/>
    <hyperlink ref="C421" r:id="rId_hyperlink_363"/>
    <hyperlink ref="C422" r:id="rId_hyperlink_364"/>
    <hyperlink ref="C423" r:id="rId_hyperlink_365"/>
    <hyperlink ref="C424" r:id="rId_hyperlink_366"/>
    <hyperlink ref="C425" r:id="rId_hyperlink_367"/>
    <hyperlink ref="C426" r:id="rId_hyperlink_368"/>
    <hyperlink ref="C427" r:id="rId_hyperlink_369"/>
    <hyperlink ref="C428" r:id="rId_hyperlink_370"/>
    <hyperlink ref="C429" r:id="rId_hyperlink_371"/>
    <hyperlink ref="C430" r:id="rId_hyperlink_372"/>
    <hyperlink ref="C431" r:id="rId_hyperlink_373"/>
    <hyperlink ref="C432" r:id="rId_hyperlink_374"/>
    <hyperlink ref="C433" r:id="rId_hyperlink_375"/>
    <hyperlink ref="C434" r:id="rId_hyperlink_376"/>
    <hyperlink ref="C435" r:id="rId_hyperlink_377"/>
    <hyperlink ref="C436" r:id="rId_hyperlink_378"/>
    <hyperlink ref="C437" r:id="rId_hyperlink_379"/>
    <hyperlink ref="C438" r:id="rId_hyperlink_380"/>
    <hyperlink ref="C439" r:id="rId_hyperlink_381"/>
    <hyperlink ref="C440" r:id="rId_hyperlink_382"/>
    <hyperlink ref="C441" r:id="rId_hyperlink_383"/>
    <hyperlink ref="C442" r:id="rId_hyperlink_384"/>
    <hyperlink ref="C443" r:id="rId_hyperlink_385"/>
    <hyperlink ref="C444" r:id="rId_hyperlink_386"/>
    <hyperlink ref="C445" r:id="rId_hyperlink_387"/>
    <hyperlink ref="C446" r:id="rId_hyperlink_388"/>
    <hyperlink ref="C447" r:id="rId_hyperlink_389"/>
    <hyperlink ref="C448" r:id="rId_hyperlink_390"/>
    <hyperlink ref="C449" r:id="rId_hyperlink_391"/>
    <hyperlink ref="C450" r:id="rId_hyperlink_392"/>
    <hyperlink ref="C451" r:id="rId_hyperlink_393"/>
    <hyperlink ref="C452" r:id="rId_hyperlink_394"/>
    <hyperlink ref="C453" r:id="rId_hyperlink_395"/>
    <hyperlink ref="C454" r:id="rId_hyperlink_396"/>
    <hyperlink ref="C455" r:id="rId_hyperlink_397"/>
    <hyperlink ref="C456" r:id="rId_hyperlink_398"/>
    <hyperlink ref="C457" r:id="rId_hyperlink_399"/>
    <hyperlink ref="C458" r:id="rId_hyperlink_400"/>
    <hyperlink ref="C459" r:id="rId_hyperlink_401"/>
    <hyperlink ref="C460" r:id="rId_hyperlink_402"/>
    <hyperlink ref="C461" r:id="rId_hyperlink_403"/>
    <hyperlink ref="C462" r:id="rId_hyperlink_404"/>
    <hyperlink ref="C463" r:id="rId_hyperlink_405"/>
    <hyperlink ref="C464" r:id="rId_hyperlink_406"/>
    <hyperlink ref="C465" r:id="rId_hyperlink_407"/>
    <hyperlink ref="C466" r:id="rId_hyperlink_408"/>
    <hyperlink ref="C467" r:id="rId_hyperlink_409"/>
    <hyperlink ref="C468" r:id="rId_hyperlink_410"/>
    <hyperlink ref="C469" r:id="rId_hyperlink_411"/>
    <hyperlink ref="C470" r:id="rId_hyperlink_412"/>
    <hyperlink ref="C471" r:id="rId_hyperlink_413"/>
    <hyperlink ref="C472" r:id="rId_hyperlink_414"/>
    <hyperlink ref="C473" r:id="rId_hyperlink_415"/>
    <hyperlink ref="C474" r:id="rId_hyperlink_416"/>
    <hyperlink ref="C475" r:id="rId_hyperlink_417"/>
    <hyperlink ref="C476" r:id="rId_hyperlink_418"/>
    <hyperlink ref="C477" r:id="rId_hyperlink_419"/>
    <hyperlink ref="C480" r:id="rId_hyperlink_420"/>
    <hyperlink ref="C481" r:id="rId_hyperlink_421"/>
    <hyperlink ref="C482" r:id="rId_hyperlink_422"/>
    <hyperlink ref="C483" r:id="rId_hyperlink_423"/>
    <hyperlink ref="C484" r:id="rId_hyperlink_424"/>
    <hyperlink ref="C485" r:id="rId_hyperlink_425"/>
    <hyperlink ref="C486" r:id="rId_hyperlink_426"/>
    <hyperlink ref="C487" r:id="rId_hyperlink_427"/>
    <hyperlink ref="C488" r:id="rId_hyperlink_428"/>
    <hyperlink ref="C489" r:id="rId_hyperlink_429"/>
    <hyperlink ref="C490" r:id="rId_hyperlink_430"/>
    <hyperlink ref="C491" r:id="rId_hyperlink_431"/>
    <hyperlink ref="C492" r:id="rId_hyperlink_432"/>
    <hyperlink ref="C493" r:id="rId_hyperlink_433"/>
    <hyperlink ref="C494" r:id="rId_hyperlink_434"/>
    <hyperlink ref="C495" r:id="rId_hyperlink_435"/>
    <hyperlink ref="C496" r:id="rId_hyperlink_436"/>
    <hyperlink ref="C497" r:id="rId_hyperlink_437"/>
    <hyperlink ref="C498" r:id="rId_hyperlink_438"/>
    <hyperlink ref="C499" r:id="rId_hyperlink_439"/>
    <hyperlink ref="C500" r:id="rId_hyperlink_440"/>
    <hyperlink ref="C501" r:id="rId_hyperlink_441"/>
    <hyperlink ref="C502" r:id="rId_hyperlink_442"/>
    <hyperlink ref="C503" r:id="rId_hyperlink_443"/>
    <hyperlink ref="C504" r:id="rId_hyperlink_444"/>
    <hyperlink ref="C505" r:id="rId_hyperlink_445"/>
    <hyperlink ref="C506" r:id="rId_hyperlink_446"/>
    <hyperlink ref="C507" r:id="rId_hyperlink_447"/>
    <hyperlink ref="C508" r:id="rId_hyperlink_448"/>
    <hyperlink ref="C509" r:id="rId_hyperlink_449"/>
    <hyperlink ref="C510" r:id="rId_hyperlink_450"/>
    <hyperlink ref="C511" r:id="rId_hyperlink_451"/>
    <hyperlink ref="C512" r:id="rId_hyperlink_452"/>
    <hyperlink ref="C513" r:id="rId_hyperlink_453"/>
    <hyperlink ref="C514" r:id="rId_hyperlink_454"/>
    <hyperlink ref="C515" r:id="rId_hyperlink_455"/>
    <hyperlink ref="C518" r:id="rId_hyperlink_456"/>
    <hyperlink ref="C519" r:id="rId_hyperlink_457"/>
    <hyperlink ref="C520" r:id="rId_hyperlink_458"/>
    <hyperlink ref="C521" r:id="rId_hyperlink_459"/>
    <hyperlink ref="C522" r:id="rId_hyperlink_460"/>
    <hyperlink ref="C523" r:id="rId_hyperlink_461"/>
    <hyperlink ref="C524" r:id="rId_hyperlink_462"/>
    <hyperlink ref="C525" r:id="rId_hyperlink_463"/>
    <hyperlink ref="C526" r:id="rId_hyperlink_464"/>
    <hyperlink ref="C527" r:id="rId_hyperlink_465"/>
    <hyperlink ref="C528" r:id="rId_hyperlink_466"/>
    <hyperlink ref="C529" r:id="rId_hyperlink_467"/>
    <hyperlink ref="C530" r:id="rId_hyperlink_468"/>
    <hyperlink ref="C531" r:id="rId_hyperlink_469"/>
    <hyperlink ref="C532" r:id="rId_hyperlink_470"/>
    <hyperlink ref="C533" r:id="rId_hyperlink_471"/>
    <hyperlink ref="C534" r:id="rId_hyperlink_472"/>
    <hyperlink ref="C535" r:id="rId_hyperlink_473"/>
    <hyperlink ref="C536" r:id="rId_hyperlink_474"/>
    <hyperlink ref="C537" r:id="rId_hyperlink_475"/>
    <hyperlink ref="C538" r:id="rId_hyperlink_476"/>
    <hyperlink ref="C539" r:id="rId_hyperlink_477"/>
    <hyperlink ref="C540" r:id="rId_hyperlink_478"/>
    <hyperlink ref="C541" r:id="rId_hyperlink_479"/>
    <hyperlink ref="C542" r:id="rId_hyperlink_480"/>
    <hyperlink ref="C543" r:id="rId_hyperlink_481"/>
    <hyperlink ref="C544" r:id="rId_hyperlink_482"/>
    <hyperlink ref="C545" r:id="rId_hyperlink_483"/>
    <hyperlink ref="C546" r:id="rId_hyperlink_484"/>
    <hyperlink ref="C547" r:id="rId_hyperlink_485"/>
    <hyperlink ref="C548" r:id="rId_hyperlink_486"/>
    <hyperlink ref="C549" r:id="rId_hyperlink_487"/>
    <hyperlink ref="C550" r:id="rId_hyperlink_488"/>
    <hyperlink ref="C551" r:id="rId_hyperlink_489"/>
    <hyperlink ref="C552" r:id="rId_hyperlink_490"/>
    <hyperlink ref="C553" r:id="rId_hyperlink_491"/>
    <hyperlink ref="C554" r:id="rId_hyperlink_492"/>
    <hyperlink ref="C555" r:id="rId_hyperlink_493"/>
    <hyperlink ref="C556" r:id="rId_hyperlink_494"/>
    <hyperlink ref="C557" r:id="rId_hyperlink_495"/>
    <hyperlink ref="C558" r:id="rId_hyperlink_496"/>
    <hyperlink ref="C559" r:id="rId_hyperlink_497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