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<sst xmlns="http://schemas.openxmlformats.org/spreadsheetml/2006/main" uniqueCount="266">
  <si>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</si>
  <si>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</si>
  <si>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</si>
  <si>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</si>
  <si>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</si>
  <si>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</si>
  <si>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</si>
  <si>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</si>
  <si>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</si>
  <si>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</si>
  <si>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Подарки для женщин</t>
  </si>
  <si>
    <t xml:space="preserve"> KA1306-3 </t>
  </si>
  <si>
    <t>KA1306-3 Ваза деревянная
Описание:  </t>
  </si>
  <si>
    <t>42869d7c-808c-11e0-9e89-6cf049cdcbca</t>
  </si>
  <si>
    <t xml:space="preserve"> KA1306-1 </t>
  </si>
  <si>
    <t>KA1306-1 Ваза деревянная
Описание:  </t>
  </si>
  <si>
    <t xml:space="preserve"> KA1306-2 </t>
  </si>
  <si>
    <t>KA1306-2 Ваза деревянная
Описание:  </t>
  </si>
  <si>
    <t xml:space="preserve"> 2PEN2 </t>
  </si>
  <si>
    <t>2PEN2 Рамка «Горизонтальная», тройная
Описание:  </t>
  </si>
  <si>
    <t>f6b30588-8089-11e0-9e89-6cf049cdcbca</t>
  </si>
  <si>
    <t xml:space="preserve"> 2PEN1 </t>
  </si>
  <si>
    <t>2PEN1 Рамка «Горизонтальная», тройная
Описание:  </t>
  </si>
  <si>
    <t xml:space="preserve"> A17 </t>
  </si>
  <si>
    <t xml:space="preserve">A17 Шкатулка для украшений
Описание: </t>
  </si>
  <si>
    <t>49cc3855-8089-11e0-9e89-6cf049cdcbca</t>
  </si>
  <si>
    <t xml:space="preserve"> A39 </t>
  </si>
  <si>
    <t>A39 Шкатулка для украшений
Описание:  </t>
  </si>
  <si>
    <t xml:space="preserve"> A44 </t>
  </si>
  <si>
    <t>A44 Шкатулка для украшений
Описание:  </t>
  </si>
  <si>
    <t xml:space="preserve"> A59 </t>
  </si>
  <si>
    <t>A59 Шкатулка для украшений
Описание:  </t>
  </si>
  <si>
    <t xml:space="preserve"> NPLH2-5 </t>
  </si>
  <si>
    <t xml:space="preserve">NPLH2-5 Керамическая шкатулка
Описание: </t>
  </si>
  <si>
    <t>b68e3c73-d8ba-11e2-8f89-001d7d0a9e2f</t>
  </si>
  <si>
    <t xml:space="preserve"> NPLH </t>
  </si>
  <si>
    <t xml:space="preserve">NPLH Керамическая шкатулка
Описание: </t>
  </si>
  <si>
    <t xml:space="preserve"> 4323-15 </t>
  </si>
  <si>
    <t>4323-15 Бусы Хрустальные
Описание:  </t>
  </si>
  <si>
    <t xml:space="preserve"> 4323-1 </t>
  </si>
  <si>
    <t>4323-1 Бусы Хрустальные
Описание:  </t>
  </si>
  <si>
    <t xml:space="preserve"> 4323-6 </t>
  </si>
  <si>
    <t>4323-6 Бусы Хрустальные
Описание:  </t>
  </si>
  <si>
    <t xml:space="preserve"> 4323-7 </t>
  </si>
  <si>
    <t>4323-7 Бусы Хрустальные
Описание:  </t>
  </si>
  <si>
    <t xml:space="preserve"> 4323-8 </t>
  </si>
  <si>
    <t>4323-8 Бусы Хрустальные
Описание:  </t>
  </si>
  <si>
    <t xml:space="preserve"> 4323-9 </t>
  </si>
  <si>
    <t>4323-9 Бусы Хрустальные
Описание:  </t>
  </si>
  <si>
    <t xml:space="preserve"> 4323-10 </t>
  </si>
  <si>
    <t>4323-10 Бусы Хрустальные
Описание:  </t>
  </si>
  <si>
    <t xml:space="preserve"> 2KAY40-4 </t>
  </si>
  <si>
    <t>2KAY40-4 Бусы перламутровые
Описание:  </t>
  </si>
  <si>
    <t xml:space="preserve"> 2KAY40-5 </t>
  </si>
  <si>
    <t>2KAY40-5 Бусы перламутровые
Описание:  </t>
  </si>
  <si>
    <t xml:space="preserve"> BB1392 </t>
  </si>
  <si>
    <t xml:space="preserve">BB1392 Скульптура Херувим
Описание: </t>
  </si>
  <si>
    <t xml:space="preserve"> C3145A-1 </t>
  </si>
  <si>
    <t>C3145A-1 Подставка под зубочистки, Сова
Описание:  </t>
  </si>
  <si>
    <t>f0a40b70-8089-11e0-9e89-6cf049cdcbca</t>
  </si>
  <si>
    <t xml:space="preserve"> SH170-6 </t>
  </si>
  <si>
    <t xml:space="preserve">SH170-6 Палантин
Описание: </t>
  </si>
  <si>
    <t xml:space="preserve"> SH170-33 </t>
  </si>
  <si>
    <t xml:space="preserve">SH170-33 Палантин
Описание: </t>
  </si>
  <si>
    <t xml:space="preserve"> SH140-2 </t>
  </si>
  <si>
    <t xml:space="preserve">SH140-2 Косынка
Описание: </t>
  </si>
  <si>
    <t xml:space="preserve"> SH140-5 </t>
  </si>
  <si>
    <t xml:space="preserve">SH140-5 Косынка
Описание: </t>
  </si>
  <si>
    <t xml:space="preserve"> SH420-4 </t>
  </si>
  <si>
    <t xml:space="preserve">SH420-4 Палантин
Описание: </t>
  </si>
  <si>
    <t xml:space="preserve"> SEA8-3 </t>
  </si>
  <si>
    <t>SEA8-3 Шкатулка  средняя
Описание:  </t>
  </si>
  <si>
    <t xml:space="preserve"> 4NS9-3 </t>
  </si>
  <si>
    <t>4NS9-3 Шкатулка из ракушек
Описание:  </t>
  </si>
  <si>
    <t xml:space="preserve"> LiaL </t>
  </si>
  <si>
    <t>LiaL Шкатулка средняя
Описание:  </t>
  </si>
  <si>
    <t xml:space="preserve"> 0085-1 </t>
  </si>
  <si>
    <t>0085-1 Крючок для сумки складной
Описание:  </t>
  </si>
  <si>
    <t xml:space="preserve"> 0085-2 </t>
  </si>
  <si>
    <t>0085-2 Крючок для сумки складной
Описание:  </t>
  </si>
  <si>
    <t xml:space="preserve"> 0085-3 </t>
  </si>
  <si>
    <t>0085-3 Крючок для сумки складной
Описание:  </t>
  </si>
  <si>
    <t xml:space="preserve"> 0085-4 </t>
  </si>
  <si>
    <t>0085-4 Крючок для сумки складной
Описание:  </t>
  </si>
  <si>
    <t xml:space="preserve"> 1NAM21-1 </t>
  </si>
  <si>
    <t>1NAM21-1 Кошка полосатая
Описание: Декоративная расписная статуэтка из дерева албезия ручной работы. Цвета росписи в ассортименте.</t>
  </si>
  <si>
    <t xml:space="preserve"> KA1301-1 </t>
  </si>
  <si>
    <t>KA1301-1 Ваза деревянная
Описание:  </t>
  </si>
  <si>
    <t xml:space="preserve"> KA1301-3 </t>
  </si>
  <si>
    <t>KA1301-3 Ваза деревянная
Описание:  </t>
  </si>
  <si>
    <t xml:space="preserve"> SEA27-1 </t>
  </si>
  <si>
    <t>SEA27-1 Шкатулка из раковины
Описание:  </t>
  </si>
  <si>
    <t xml:space="preserve"> SEA27-2 </t>
  </si>
  <si>
    <t>SEA27-2 Шкатулка из раковины
Описание:  </t>
  </si>
  <si>
    <t xml:space="preserve"> SEA29-1 </t>
  </si>
  <si>
    <t>SEA29-1 Шкатулка из раковины
Описание:  </t>
  </si>
  <si>
    <t xml:space="preserve"> SEA29-2 </t>
  </si>
  <si>
    <t>SEA29-2 Шкатулка из раковины
Описание:  </t>
  </si>
  <si>
    <t xml:space="preserve"> BB290 </t>
  </si>
  <si>
    <t xml:space="preserve">BB290 Девушка с цветами
Описание: </t>
  </si>
  <si>
    <t xml:space="preserve"> BB293 </t>
  </si>
  <si>
    <t xml:space="preserve">BB293 Девушка
Описание: </t>
  </si>
  <si>
    <t xml:space="preserve"> BB333 </t>
  </si>
  <si>
    <t>BB333 Девушка с кувшином
Описание:  </t>
  </si>
  <si>
    <t xml:space="preserve"> BB635 </t>
  </si>
  <si>
    <t xml:space="preserve">BB635 Девушка с кувшином
Описание: </t>
  </si>
  <si>
    <t xml:space="preserve"> BB1089 </t>
  </si>
  <si>
    <t xml:space="preserve">BB1089 Венера
Описание: </t>
  </si>
  <si>
    <t xml:space="preserve"> PH21-21 </t>
  </si>
  <si>
    <t>PH21-21 Декоративный цветок
Описание:  </t>
  </si>
  <si>
    <t xml:space="preserve"> PH21-1 </t>
  </si>
  <si>
    <t>PH21-1 Декоративный цветок
Описание:  </t>
  </si>
  <si>
    <t xml:space="preserve"> PH21-22 </t>
  </si>
  <si>
    <t>PH21-22 Декоративный цветок
Описание:  </t>
  </si>
  <si>
    <t xml:space="preserve"> PH21-19 </t>
  </si>
  <si>
    <t>PH21-19 Декоративный цветок
Описание:  </t>
  </si>
  <si>
    <t xml:space="preserve"> PH21-14 </t>
  </si>
  <si>
    <t>PH21-14 Декоративный цветок
Описание:  </t>
  </si>
  <si>
    <t xml:space="preserve"> PH21-12 </t>
  </si>
  <si>
    <t>PH21-12 Декоративный цветок
Описание:  </t>
  </si>
  <si>
    <t xml:space="preserve"> SEA110 </t>
  </si>
  <si>
    <t>SEA110 Фоторамка настенная вертикальная
Описание:  </t>
  </si>
  <si>
    <t xml:space="preserve"> SEA33-1 </t>
  </si>
  <si>
    <t>SEA33-1 Шкатулка из цельной раковины
Описание:  </t>
  </si>
  <si>
    <t xml:space="preserve"> SEA33-2 </t>
  </si>
  <si>
    <t>SEA33-2 Шкатулка из цельной раковины
Описание:  </t>
  </si>
  <si>
    <t xml:space="preserve"> SEA15 </t>
  </si>
  <si>
    <t>SEA15 Шкатулка Тигровая
Описание:  </t>
  </si>
  <si>
    <t xml:space="preserve"> SEA32 </t>
  </si>
  <si>
    <t>SEA32 Шкатулка плоская
Описание:  </t>
  </si>
  <si>
    <t xml:space="preserve"> SEA11-1 </t>
  </si>
  <si>
    <t xml:space="preserve">SEA11-1 Зеркало из ракушек малое
Описание: </t>
  </si>
  <si>
    <t xml:space="preserve"> SEA34 </t>
  </si>
  <si>
    <t>SEA34 Шкатулка из цельной раковины
Описание:  </t>
  </si>
  <si>
    <t xml:space="preserve"> TUR2 </t>
  </si>
  <si>
    <t xml:space="preserve">TUR2 Сервиз на 6 персон
Описание: </t>
  </si>
  <si>
    <t xml:space="preserve"> SEA47-2 </t>
  </si>
  <si>
    <t>SEA47-2 Лампа большая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</si>
  <si>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SEA13 </t>
  </si>
  <si>
    <t>SEA13 Рамка для фото большая
Описание:  </t>
  </si>
  <si>
    <t xml:space="preserve"> KA1055 </t>
  </si>
  <si>
    <t xml:space="preserve">KA1055 Панно-ключница
Описание: </t>
  </si>
  <si>
    <t xml:space="preserve"> KA1301-5 </t>
  </si>
  <si>
    <t>KA1301-5 Ваза деревянная
Описание:  </t>
  </si>
  <si>
    <t xml:space="preserve"> KA109 </t>
  </si>
  <si>
    <t>KA109 Визитница
Описание:  </t>
  </si>
  <si>
    <t xml:space="preserve"> KA515 </t>
  </si>
  <si>
    <t>KA515 Шкатулка-комод
Описание:  </t>
  </si>
  <si>
    <t xml:space="preserve"> KA181 </t>
  </si>
  <si>
    <t>KA181 Панно-оберег Специи 15
Описание:  </t>
  </si>
  <si>
    <t xml:space="preserve"> KA194 </t>
  </si>
  <si>
    <t>KA194 Панно резное
Описание:  </t>
  </si>
  <si>
    <t xml:space="preserve"> 2LM11 </t>
  </si>
  <si>
    <t>2LM11 Хлебница плетеная
Описание:  </t>
  </si>
  <si>
    <t xml:space="preserve"> TUR21 </t>
  </si>
  <si>
    <t>TUR21 Мельница для кофе или специй
Описание:  </t>
  </si>
  <si>
    <t xml:space="preserve"> TUR15 </t>
  </si>
  <si>
    <t>TUR15 Мельница для кофе ручная
Описание:  </t>
  </si>
  <si>
    <t xml:space="preserve"> KRA606-2 </t>
  </si>
  <si>
    <t>KRA606-2 Шкатулка Винтаж
Описание:  </t>
  </si>
  <si>
    <t xml:space="preserve"> KRA604-2 </t>
  </si>
  <si>
    <t>KRA604-2  Шкатулка Винтаж
Описание:  </t>
  </si>
  <si>
    <t xml:space="preserve"> KRA605-2 </t>
  </si>
  <si>
    <t>KRA605-2 Шкатулка Винтаж
Описание:  </t>
  </si>
  <si>
    <t xml:space="preserve"> KRA534 </t>
  </si>
  <si>
    <t>KRA534 Набор шкатулок 3шт Винтаж
Описание:  </t>
  </si>
  <si>
    <t xml:space="preserve"> KRA535 </t>
  </si>
  <si>
    <t>KRA535 Набор шкатулок 2шт Винтаж
Описание:  </t>
  </si>
  <si>
    <t xml:space="preserve"> C2227A4 </t>
  </si>
  <si>
    <t>C2227A4 Статуэтка Сова  (акация)
Описание: Резная статуэтка ручной работы мастеров Индии выполнена из древесины тропической акации.</t>
  </si>
  <si>
    <t xml:space="preserve"> C4187A6 </t>
  </si>
  <si>
    <t>C4187A6 Статуэтка Кот  (акация)
Описание: Резная статуэтка ручной работы мастеров Индии выполнена из древесины тропической акации.</t>
  </si>
  <si>
    <t xml:space="preserve"> C64273 </t>
  </si>
  <si>
    <t>C64273 Статуэтка Слон со слонятами (акация, зеркальная мозаика)
Описание: Резная статуэтка ручной работы мастеров Индии выполнена из древесины тропической акации, декорирована зеркальной мозаикой.</t>
  </si>
  <si>
    <t xml:space="preserve"> BB2608 </t>
  </si>
  <si>
    <t xml:space="preserve">BB2608 Статуэтка Мышь с орехом
Описание: </t>
  </si>
  <si>
    <t xml:space="preserve"> BB2607 </t>
  </si>
  <si>
    <t xml:space="preserve">BB2607 Статуэтка Мышь с орехом
Описание: </t>
  </si>
  <si>
    <t xml:space="preserve"> 4NS13 </t>
  </si>
  <si>
    <t>4NS13 Светильник из ракушек шар большой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</si>
  <si>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4NS11-1 </t>
  </si>
  <si>
    <t>4NS11-1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</si>
  <si>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5NS9 </t>
  </si>
  <si>
    <t>5NS9 Светильник настольный из ракушек
Описание: Необычный светильник ручной работы.
Корпус на деревянной подставке декорирован ракушками.
В этих светильниках нужно использовать лампы не выше 30Вт, либо энергосберегающие.</t>
  </si>
  <si>
    <t xml:space="preserve"> Y018 </t>
  </si>
  <si>
    <t xml:space="preserve">Y018 Кувшин (керамика)
Описание: </t>
  </si>
  <si>
    <t xml:space="preserve"> i04 </t>
  </si>
  <si>
    <t>i04 Ваза 25см (керамика)
Описание: Ваза керамическая ручной работы турецких мастеров.
Цвет фона и рисунки различаются. Свои пожелания указывайте в комментарии.</t>
  </si>
  <si>
    <t xml:space="preserve"> I016 </t>
  </si>
  <si>
    <t>I016 Шкатулка с крышкой (керамика)
Описание: Керамическая чаша с крышкой для сахарного песка, пудры или джемов, меда.</t>
  </si>
  <si>
    <t xml:space="preserve"> A04 </t>
  </si>
  <si>
    <t>A04 Гранат средний (керамика)
Описание: Полый сосуд в виде граната, возможно использование под сыпучие продукты, мелкие предметы, как вазочка для сухоцветов.</t>
  </si>
  <si>
    <t xml:space="preserve"> i012 </t>
  </si>
  <si>
    <t>i012 Конфетница на ножке 10см (керамика)
Описание:  </t>
  </si>
  <si>
    <t xml:space="preserve"> TUR23B </t>
  </si>
  <si>
    <t xml:space="preserve">TUR23B Набор шкатулок Гранаты (3шт большой)
Описание: </t>
  </si>
  <si>
    <t xml:space="preserve"> TUR34 </t>
  </si>
  <si>
    <t>TUR34 Лукумница круглая
Описание:  </t>
  </si>
  <si>
    <t xml:space="preserve"> TUR37 </t>
  </si>
  <si>
    <t xml:space="preserve">TUR37 Сахарница с крышкой
Описание: </t>
  </si>
  <si>
    <t xml:space="preserve"> TUR25 </t>
  </si>
  <si>
    <t xml:space="preserve">TUR25 Сахарница-лодочка большая
Описание: </t>
  </si>
  <si>
    <t xml:space="preserve"> TUR26 </t>
  </si>
  <si>
    <t xml:space="preserve">TUR26 Сахарница с крышкой большая
Описание: </t>
  </si>
  <si>
    <t xml:space="preserve"> TUR31 </t>
  </si>
  <si>
    <t xml:space="preserve">TUR31 Сахарница с крышкой большая
Описание: </t>
  </si>
  <si>
    <t xml:space="preserve"> Y011 </t>
  </si>
  <si>
    <t xml:space="preserve">Y011 Ваза 20см (керамика)
Описание: </t>
  </si>
  <si>
    <t xml:space="preserve"> Y06 </t>
  </si>
  <si>
    <t xml:space="preserve">Y06 Чайник большой (керамика)
Описание: </t>
  </si>
  <si>
    <t xml:space="preserve"> I010 </t>
  </si>
  <si>
    <t xml:space="preserve">I010 Конфетница корзинка малая (керамика)
Описание: </t>
  </si>
  <si>
    <t xml:space="preserve"> I015 </t>
  </si>
  <si>
    <t xml:space="preserve">I015 Сахарница с крышкой 10см (керамика)
Описание: </t>
  </si>
  <si>
    <t xml:space="preserve"> Y015 </t>
  </si>
  <si>
    <t xml:space="preserve">Y015 Лампа Алладина (керамика)
Описание: </t>
  </si>
  <si>
    <t xml:space="preserve"> Y016 </t>
  </si>
  <si>
    <t>Y016 Кувшинчик (керамика)
Описание:  </t>
  </si>
  <si>
    <t xml:space="preserve"> A01-7 </t>
  </si>
  <si>
    <t>A01-7 Армуды для чая из керамики
Описание: Керамический сервиз на 6 персон ручной работы.
Основной цвет синий.
Пожелания пишите в комментариях.</t>
  </si>
  <si>
    <t xml:space="preserve"> TUR40 </t>
  </si>
  <si>
    <t>TUR40 Поднос на 4 чашки
Описание:  </t>
  </si>
  <si>
    <t xml:space="preserve"> TUR41 </t>
  </si>
  <si>
    <t>TUR41 Поднос круглый
Описание:  </t>
  </si>
  <si>
    <t xml:space="preserve"> 1UNA12 </t>
  </si>
  <si>
    <t>1UNA12 Хлебница плетеная
Описание:  </t>
  </si>
  <si>
    <t xml:space="preserve"> 1UNA7 </t>
  </si>
  <si>
    <t xml:space="preserve">1UNA7 Салфетка
Описание: </t>
  </si>
  <si>
    <t xml:space="preserve"> 1UNA8 </t>
  </si>
  <si>
    <t>1UNA8 Чаша для фруктов
Описание:  </t>
  </si>
  <si>
    <t xml:space="preserve"> NS11 </t>
  </si>
  <si>
    <t>NS11 Подсвечник-ракушки
Описание:  </t>
  </si>
  <si>
    <t xml:space="preserve"> I014-1 </t>
  </si>
  <si>
    <t xml:space="preserve">I014-1 Чаша на ножке 10см (керамика)
Описание: </t>
  </si>
  <si>
    <t xml:space="preserve"> I014-2 </t>
  </si>
  <si>
    <t xml:space="preserve">I014-2 Чаша на ножке 10см (керамика)
Описание: </t>
  </si>
  <si>
    <t xml:space="preserve"> VK30 </t>
  </si>
  <si>
    <t>VK30 Ваза 30см (керамика)
Описание: Ваза керамическая ручной работы турецких мастеров.
Цвет фона и рисунки различаются. Свои пожелания указывайте в комментарии.</t>
  </si>
  <si>
    <t xml:space="preserve"> 3KRA528 </t>
  </si>
  <si>
    <t>3KRA528 Шкатулка Лягушка (стразы)
Описание:  </t>
  </si>
  <si>
    <t xml:space="preserve"> 3KRA531 </t>
  </si>
  <si>
    <t>3KRA531 Шкатулка Слон (стразы)
Описание:  </t>
  </si>
  <si>
    <t xml:space="preserve"> 3KRA532 </t>
  </si>
  <si>
    <t>3KRA532 Шкатулка Слон (стразы)
Описание:  </t>
  </si>
  <si>
    <t xml:space="preserve"> 3KRA534 </t>
  </si>
  <si>
    <t xml:space="preserve">3KRA534 Шкатулка Павлин (металл, стразы)
Описание: </t>
  </si>
  <si>
    <t xml:space="preserve"> 3KRA535 </t>
  </si>
  <si>
    <t>3KRA535 Шкатулка Cердце (металл, стразы)
Описание:  </t>
  </si>
  <si>
    <t xml:space="preserve"> 3KRA536 </t>
  </si>
  <si>
    <t xml:space="preserve">3KRA536 Шкатулка Жемчужная (металл, стразы)
Описание: </t>
  </si>
  <si>
    <t xml:space="preserve"> 3KRA537 </t>
  </si>
  <si>
    <t xml:space="preserve">3KRA537 Шкатулка Бабочка (металл, стразы)
Описание: </t>
  </si>
  <si>
    <t xml:space="preserve"> TUR421 </t>
  </si>
  <si>
    <t>TUR421 Кофейная пара чашка с блюдцем
Описание:  </t>
  </si>
  <si>
    <t xml:space="preserve"> TUR06 </t>
  </si>
  <si>
    <t xml:space="preserve">TUR06 Сахарница
Описание: </t>
  </si>
  <si>
    <t xml:space="preserve"> TUR161-1 </t>
  </si>
  <si>
    <t>TUR161-1 Сервиз на 6 персон
Описание:  </t>
  </si>
  <si>
    <t xml:space="preserve"> TUR161-2 </t>
  </si>
  <si>
    <t>TUR161-2 Сервиз на 6 персон
Описание:  </t>
  </si>
  <si>
    <t xml:space="preserve"> TUR161-3 </t>
  </si>
  <si>
    <t>TUR161-3 Сервиз на 6 персон
Описание:  </t>
  </si>
  <si>
    <t xml:space="preserve"> TUR161-4 </t>
  </si>
  <si>
    <t>TUR161-4 Сервиз на 6 персон
Описание:  </t>
  </si>
  <si>
    <t xml:space="preserve"> 3KRA281 </t>
  </si>
  <si>
    <t>3KRA281 Набор подарочный зеркало+расческа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</si>
</sst>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025f97116340922a172fd66a7f9d84003.jpeg"/><Relationship Id="rId4" Type="http://schemas.openxmlformats.org/officeDocument/2006/relationships/image" Target="../media/a9ee23ed8127120992f998af48270f244.jpeg"/><Relationship Id="rId5" Type="http://schemas.openxmlformats.org/officeDocument/2006/relationships/image" Target="../media/1e7b251506e24db8967bdcf1629e7ce15.jpeg"/><Relationship Id="rId6" Type="http://schemas.openxmlformats.org/officeDocument/2006/relationships/image" Target="../media/da6238b43468283162da734edcb452fe6.jpeg"/><Relationship Id="rId7" Type="http://schemas.openxmlformats.org/officeDocument/2006/relationships/image" Target="../media/ef52e59ad3f457dffb61b3c2e9e1d8167.jpeg"/><Relationship Id="rId8" Type="http://schemas.openxmlformats.org/officeDocument/2006/relationships/image" Target="../media/596c4d1fbef000b86acdcbc4f8ee49e68.jpeg"/><Relationship Id="rId9" Type="http://schemas.openxmlformats.org/officeDocument/2006/relationships/image" Target="../media/c04737bd02be6043d2735b9824bd52839.jpeg"/><Relationship Id="rId10" Type="http://schemas.openxmlformats.org/officeDocument/2006/relationships/image" Target="../media/aa7b2045a441a9fb43ad68f3cbcd666310.jpeg"/><Relationship Id="rId11" Type="http://schemas.openxmlformats.org/officeDocument/2006/relationships/image" Target="../media/b43cbb60f3c5a7fe881fd76f8f5aeb7f11.jpeg"/><Relationship Id="rId12" Type="http://schemas.openxmlformats.org/officeDocument/2006/relationships/image" Target="../media/a0b7b9309f6ebe15360734c9dddbdbee12.jpeg"/><Relationship Id="rId13" Type="http://schemas.openxmlformats.org/officeDocument/2006/relationships/image" Target="../media/fe3ea1f2f7d25d51e632e872b7e3f58113.jpeg"/><Relationship Id="rId14" Type="http://schemas.openxmlformats.org/officeDocument/2006/relationships/image" Target="../media/5c5815efb8d3e22f023cb45b147586ea14.jpeg"/><Relationship Id="rId15" Type="http://schemas.openxmlformats.org/officeDocument/2006/relationships/image" Target="../media/53c2438e5b93738b58b630caf13a54ef15.jpeg"/><Relationship Id="rId16" Type="http://schemas.openxmlformats.org/officeDocument/2006/relationships/image" Target="../media/282947e8461f475272efd0e0eede198d16.jpeg"/><Relationship Id="rId17" Type="http://schemas.openxmlformats.org/officeDocument/2006/relationships/image" Target="../media/9e9dda4c67cbf822aac12195e61b345f17.jpeg"/><Relationship Id="rId18" Type="http://schemas.openxmlformats.org/officeDocument/2006/relationships/image" Target="../media/2c1de0980fea14be69f998530499435018.jpeg"/><Relationship Id="rId19" Type="http://schemas.openxmlformats.org/officeDocument/2006/relationships/image" Target="../media/9d499c863f956b3cf2f0aa340f42e93819.jpeg"/><Relationship Id="rId20" Type="http://schemas.openxmlformats.org/officeDocument/2006/relationships/image" Target="../media/8ef84364092f9713741d2f96b49e192020.jpeg"/><Relationship Id="rId21" Type="http://schemas.openxmlformats.org/officeDocument/2006/relationships/image" Target="../media/b117d8d9639f21eee636a4361d0cf52821.jpeg"/><Relationship Id="rId22" Type="http://schemas.openxmlformats.org/officeDocument/2006/relationships/image" Target="../media/3c38e81c92b3542d48de5823ab42567c22.jpeg"/><Relationship Id="rId23" Type="http://schemas.openxmlformats.org/officeDocument/2006/relationships/image" Target="../media/23e057ad5f6dc9b25d93704d0fb6d13d23.jpeg"/><Relationship Id="rId24" Type="http://schemas.openxmlformats.org/officeDocument/2006/relationships/image" Target="../media/c277286a2c3cdd691a355581f3225f8824.jpeg"/><Relationship Id="rId25" Type="http://schemas.openxmlformats.org/officeDocument/2006/relationships/image" Target="../media/2a65fdc60afcfb089c625ba96d17ca0a25.jpeg"/><Relationship Id="rId26" Type="http://schemas.openxmlformats.org/officeDocument/2006/relationships/image" Target="../media/8779d575de06b66dbd841c2dd391f25f26.jpeg"/><Relationship Id="rId27" Type="http://schemas.openxmlformats.org/officeDocument/2006/relationships/image" Target="../media/70f15d9b4b87d99a2d19f1b2859e0b5b27.jpeg"/><Relationship Id="rId28" Type="http://schemas.openxmlformats.org/officeDocument/2006/relationships/image" Target="../media/453bae8c6cc9c384f67e60093bfb7e8928.jpeg"/><Relationship Id="rId29" Type="http://schemas.openxmlformats.org/officeDocument/2006/relationships/image" Target="../media/622c71f5bcf419a50eee420f96c5caa629.jpeg"/><Relationship Id="rId30" Type="http://schemas.openxmlformats.org/officeDocument/2006/relationships/image" Target="../media/63eb077a853d29e8b0ffc0a43955d4de30.jpeg"/><Relationship Id="rId31" Type="http://schemas.openxmlformats.org/officeDocument/2006/relationships/image" Target="../media/8386652054aa181df5895732ddb242e931.jpeg"/><Relationship Id="rId32" Type="http://schemas.openxmlformats.org/officeDocument/2006/relationships/image" Target="../media/a39b597557e04fccc4f6c123371fc00832.jpeg"/><Relationship Id="rId33" Type="http://schemas.openxmlformats.org/officeDocument/2006/relationships/image" Target="../media/d5278898d661777312e8b7f1c98abde733.jpeg"/><Relationship Id="rId34" Type="http://schemas.openxmlformats.org/officeDocument/2006/relationships/image" Target="../media/cb2e42cb028fd0255671b7e62039e43f34.jpeg"/><Relationship Id="rId35" Type="http://schemas.openxmlformats.org/officeDocument/2006/relationships/image" Target="../media/d7acbf6c6e4a139336beeb6a35642b7535.jpeg"/><Relationship Id="rId36" Type="http://schemas.openxmlformats.org/officeDocument/2006/relationships/image" Target="../media/4f385d8f9807aef264b2cd4b8a03761036.jpeg"/><Relationship Id="rId37" Type="http://schemas.openxmlformats.org/officeDocument/2006/relationships/image" Target="../media/2a8d12d8311ca29d5badc7ef4ca764c637.jpeg"/><Relationship Id="rId38" Type="http://schemas.openxmlformats.org/officeDocument/2006/relationships/image" Target="../media/f5b96d79cc44e2a83e62d9770e5c647638.jpeg"/><Relationship Id="rId39" Type="http://schemas.openxmlformats.org/officeDocument/2006/relationships/image" Target="../media/aef088c17e3103e56b9c236b75f7bb8d39.jpeg"/><Relationship Id="rId40" Type="http://schemas.openxmlformats.org/officeDocument/2006/relationships/image" Target="../media/2b386aa2aa15da661d468c4c1226360c40.jpeg"/><Relationship Id="rId41" Type="http://schemas.openxmlformats.org/officeDocument/2006/relationships/image" Target="../media/fc36f9c6e429d7feafade032cc2aa86e41.jpeg"/><Relationship Id="rId42" Type="http://schemas.openxmlformats.org/officeDocument/2006/relationships/image" Target="../media/09bca939f6a52393d0e8e0626e0a8b9d42.jpeg"/><Relationship Id="rId43" Type="http://schemas.openxmlformats.org/officeDocument/2006/relationships/image" Target="../media/825ff9baf77fb959d54fdb7d6d7be57c43.jpeg"/><Relationship Id="rId44" Type="http://schemas.openxmlformats.org/officeDocument/2006/relationships/image" Target="../media/bf0889a8f05e95281e5671d30fdb04f244.jpeg"/><Relationship Id="rId45" Type="http://schemas.openxmlformats.org/officeDocument/2006/relationships/image" Target="../media/7baf43a1a83035a114949d6487088ae745.jpeg"/><Relationship Id="rId46" Type="http://schemas.openxmlformats.org/officeDocument/2006/relationships/image" Target="../media/a7d7e07042114e868d5b176ce44b314146.jpeg"/><Relationship Id="rId47" Type="http://schemas.openxmlformats.org/officeDocument/2006/relationships/image" Target="../media/e4ea3f2295d299cb5752278a97b5192e47.jpeg"/><Relationship Id="rId48" Type="http://schemas.openxmlformats.org/officeDocument/2006/relationships/image" Target="../media/898f6cb284b03aae92a3e6eff316296148.jpeg"/><Relationship Id="rId49" Type="http://schemas.openxmlformats.org/officeDocument/2006/relationships/image" Target="../media/7990375daff461a8c9c63dbc7c5cd2d049.jpeg"/><Relationship Id="rId50" Type="http://schemas.openxmlformats.org/officeDocument/2006/relationships/image" Target="../media/c03bda7acd4042a7acef6346a21742d750.jpeg"/><Relationship Id="rId51" Type="http://schemas.openxmlformats.org/officeDocument/2006/relationships/image" Target="../media/c9c5b45ef4fbfa7c6a38fee6efedce9551.jpeg"/><Relationship Id="rId52" Type="http://schemas.openxmlformats.org/officeDocument/2006/relationships/image" Target="../media/e366b1d7dff10e80bd8ef374d9bc098b52.jpeg"/><Relationship Id="rId53" Type="http://schemas.openxmlformats.org/officeDocument/2006/relationships/image" Target="../media/5d2250d1fef81fc670fdb0ced6f1baea53.jpeg"/><Relationship Id="rId54" Type="http://schemas.openxmlformats.org/officeDocument/2006/relationships/image" Target="../media/8ffae6d5fa16d7eceb76f510f71784e554.jpeg"/><Relationship Id="rId55" Type="http://schemas.openxmlformats.org/officeDocument/2006/relationships/image" Target="../media/8514ffe1d3d0d3e19820adb7c9c0609555.jpeg"/><Relationship Id="rId56" Type="http://schemas.openxmlformats.org/officeDocument/2006/relationships/image" Target="../media/097f6633fb4215f07a7208e6cedb151a56.jpeg"/><Relationship Id="rId57" Type="http://schemas.openxmlformats.org/officeDocument/2006/relationships/image" Target="../media/2c1e80e22a7954963e3e11121bca240d57.jpeg"/><Relationship Id="rId58" Type="http://schemas.openxmlformats.org/officeDocument/2006/relationships/image" Target="../media/b78cba3df14213c1d0f23751f2374c6a58.jpeg"/><Relationship Id="rId59" Type="http://schemas.openxmlformats.org/officeDocument/2006/relationships/image" Target="../media/439a4fa593de7c1df4eaa26a65017ad259.jpeg"/><Relationship Id="rId60" Type="http://schemas.openxmlformats.org/officeDocument/2006/relationships/image" Target="../media/9a8e9b6136c4d6b851d91ee87f07e63360.jpeg"/><Relationship Id="rId61" Type="http://schemas.openxmlformats.org/officeDocument/2006/relationships/image" Target="../media/ca09bf3930471aaf1872527504b1386961.jpeg"/><Relationship Id="rId62" Type="http://schemas.openxmlformats.org/officeDocument/2006/relationships/image" Target="../media/8a3bc9b0a54e299145eff12bc5ad5af962.jpeg"/><Relationship Id="rId63" Type="http://schemas.openxmlformats.org/officeDocument/2006/relationships/image" Target="../media/92b10e116522912cc549a29987790c2063.jpeg"/><Relationship Id="rId64" Type="http://schemas.openxmlformats.org/officeDocument/2006/relationships/image" Target="../media/419d21de8ca541fc80b16187dd7df47364.jpeg"/><Relationship Id="rId65" Type="http://schemas.openxmlformats.org/officeDocument/2006/relationships/image" Target="../media/67aef3fc286b75e3547be259e1a1437a65.jpeg"/><Relationship Id="rId66" Type="http://schemas.openxmlformats.org/officeDocument/2006/relationships/image" Target="../media/2d0506e156784e9cf99e8b620e44132466.jpeg"/><Relationship Id="rId67" Type="http://schemas.openxmlformats.org/officeDocument/2006/relationships/image" Target="../media/da458dbafaf14f1f78737f72e59f312167.jpeg"/><Relationship Id="rId68" Type="http://schemas.openxmlformats.org/officeDocument/2006/relationships/image" Target="../media/8bc41f9a7da3e65203aae7a3a619ed7e68.jpeg"/><Relationship Id="rId69" Type="http://schemas.openxmlformats.org/officeDocument/2006/relationships/image" Target="../media/13646233c18d0f9583a0e73229d2f41169.jpeg"/><Relationship Id="rId70" Type="http://schemas.openxmlformats.org/officeDocument/2006/relationships/image" Target="../media/b4d8ca454008e21dd2ebd256454fd48270.jpeg"/><Relationship Id="rId71" Type="http://schemas.openxmlformats.org/officeDocument/2006/relationships/image" Target="../media/ae1b30b9ffce4c85572ea7590e9f712f71.jpeg"/><Relationship Id="rId72" Type="http://schemas.openxmlformats.org/officeDocument/2006/relationships/image" Target="../media/7a27007e4b4df49a6de49462c0ee681c72.jpeg"/><Relationship Id="rId73" Type="http://schemas.openxmlformats.org/officeDocument/2006/relationships/image" Target="../media/03713ca42de5d65d3d671dbac928c2be73.jpeg"/><Relationship Id="rId74" Type="http://schemas.openxmlformats.org/officeDocument/2006/relationships/image" Target="../media/43d27d87374b22ae7b0d58fd83d1b96474.jpeg"/><Relationship Id="rId75" Type="http://schemas.openxmlformats.org/officeDocument/2006/relationships/image" Target="../media/77736051ac5cd7eba9f4048cff4d7d2875.jpeg"/><Relationship Id="rId76" Type="http://schemas.openxmlformats.org/officeDocument/2006/relationships/image" Target="../media/c3c89d3cd8571a00baab9cbee6ac702976.jpeg"/><Relationship Id="rId77" Type="http://schemas.openxmlformats.org/officeDocument/2006/relationships/image" Target="../media/471de39567a3a311be22cf06da59613a77.jpeg"/><Relationship Id="rId78" Type="http://schemas.openxmlformats.org/officeDocument/2006/relationships/image" Target="../media/0432ea118c768590556027baee4cc74a78.jpeg"/><Relationship Id="rId79" Type="http://schemas.openxmlformats.org/officeDocument/2006/relationships/image" Target="../media/5014dd6e6623c30927b4cf6bfadf200e79.jpeg"/><Relationship Id="rId80" Type="http://schemas.openxmlformats.org/officeDocument/2006/relationships/image" Target="../media/62a503ffea5ceb71c2cab97185a5569380.jpeg"/><Relationship Id="rId81" Type="http://schemas.openxmlformats.org/officeDocument/2006/relationships/image" Target="../media/c1287a31f7b55f8dcf8758142c8f422581.jpeg"/><Relationship Id="rId82" Type="http://schemas.openxmlformats.org/officeDocument/2006/relationships/image" Target="../media/8907b92e1094c19253223ceacaeb797182.jpeg"/><Relationship Id="rId83" Type="http://schemas.openxmlformats.org/officeDocument/2006/relationships/image" Target="../media/817d209bab9ea322530d4f3afb69986083.jpeg"/><Relationship Id="rId84" Type="http://schemas.openxmlformats.org/officeDocument/2006/relationships/image" Target="../media/0259ae878376f11c9f0d1da396ca969d84.jpeg"/><Relationship Id="rId85" Type="http://schemas.openxmlformats.org/officeDocument/2006/relationships/image" Target="../media/3ccd98aee367cf6d095d85bea2224d1285.jpeg"/><Relationship Id="rId86" Type="http://schemas.openxmlformats.org/officeDocument/2006/relationships/image" Target="../media/04c734c6a51aaf1520d42d5c63c8469286.jpeg"/><Relationship Id="rId87" Type="http://schemas.openxmlformats.org/officeDocument/2006/relationships/image" Target="../media/352d604f9bc856958312ef02850dee0287.jpeg"/><Relationship Id="rId88" Type="http://schemas.openxmlformats.org/officeDocument/2006/relationships/image" Target="../media/a4c355bb1b43d6cd7983ee732a4131b088.jpeg"/><Relationship Id="rId89" Type="http://schemas.openxmlformats.org/officeDocument/2006/relationships/image" Target="../media/0d10eb11f0bfd3c0c148d6fb5e7c9a5889.jpeg"/><Relationship Id="rId90" Type="http://schemas.openxmlformats.org/officeDocument/2006/relationships/image" Target="../media/92b2a2643ec3a1d919bfaa6c7f4c7eef90.jpeg"/><Relationship Id="rId91" Type="http://schemas.openxmlformats.org/officeDocument/2006/relationships/image" Target="../media/3e24fb25e7d00bfbffc23d232ec8317891.jpeg"/><Relationship Id="rId92" Type="http://schemas.openxmlformats.org/officeDocument/2006/relationships/image" Target="../media/de15459f65dfdd984edc41482535103e92.jpeg"/><Relationship Id="rId93" Type="http://schemas.openxmlformats.org/officeDocument/2006/relationships/image" Target="../media/f018db40a242466d5fee3928b93f07b793.jpeg"/><Relationship Id="rId94" Type="http://schemas.openxmlformats.org/officeDocument/2006/relationships/image" Target="../media/4204d0a29ec57e25c2ce45a74b1f01ce94.jpeg"/><Relationship Id="rId95" Type="http://schemas.openxmlformats.org/officeDocument/2006/relationships/image" Target="../media/333b47de451cc8c385994039890136d195.jpeg"/><Relationship Id="rId96" Type="http://schemas.openxmlformats.org/officeDocument/2006/relationships/image" Target="../media/81c2539d449ae024f4c1cf946fe8d8f396.jpeg"/><Relationship Id="rId97" Type="http://schemas.openxmlformats.org/officeDocument/2006/relationships/image" Target="../media/b385ffb5bdf4a8a2364c70bc2737bab397.jpeg"/><Relationship Id="rId98" Type="http://schemas.openxmlformats.org/officeDocument/2006/relationships/image" Target="../media/70eaf6125a34c303f944f3d32b9eda0a98.jpeg"/><Relationship Id="rId99" Type="http://schemas.openxmlformats.org/officeDocument/2006/relationships/image" Target="../media/2da65c3a51f6506c68ea7521f01f32f199.jpeg"/><Relationship Id="rId100" Type="http://schemas.openxmlformats.org/officeDocument/2006/relationships/image" Target="../media/a3a5952f7c2c841ea015a363a2a48124100.jpeg"/><Relationship Id="rId101" Type="http://schemas.openxmlformats.org/officeDocument/2006/relationships/image" Target="../media/e5ea0bddf626c97b2eb7c887ea6bef3c101.jpeg"/><Relationship Id="rId102" Type="http://schemas.openxmlformats.org/officeDocument/2006/relationships/image" Target="../media/8e6fdf27e38b7e1f5dab977478b635aa102.jpeg"/><Relationship Id="rId103" Type="http://schemas.openxmlformats.org/officeDocument/2006/relationships/image" Target="../media/f7ae452069bdd39c35947a0cd9d46b75103.jpeg"/><Relationship Id="rId104" Type="http://schemas.openxmlformats.org/officeDocument/2006/relationships/image" Target="../media/39c7dfe5794fe33e69115f1e5dec4aa5104.jpeg"/><Relationship Id="rId105" Type="http://schemas.openxmlformats.org/officeDocument/2006/relationships/image" Target="../media/087d4dfcac65a4e1bbbb8e916ea145ec105.jpeg"/><Relationship Id="rId106" Type="http://schemas.openxmlformats.org/officeDocument/2006/relationships/image" Target="../media/5cc6a4810cbda79b46ac617fdefad48e106.jpeg"/><Relationship Id="rId107" Type="http://schemas.openxmlformats.org/officeDocument/2006/relationships/image" Target="../media/625bf09a5b5643a426d7b140b67062fe107.jpeg"/><Relationship Id="rId108" Type="http://schemas.openxmlformats.org/officeDocument/2006/relationships/image" Target="../media/4fc03a926b6dd8dffac1de1afa75fb3a108.jpeg"/><Relationship Id="rId109" Type="http://schemas.openxmlformats.org/officeDocument/2006/relationships/image" Target="../media/ebc076eaef57ddc25105568e93f36a32109.jpeg"/><Relationship Id="rId110" Type="http://schemas.openxmlformats.org/officeDocument/2006/relationships/image" Target="../media/bb90ef614efef2e8d6ddf9f1973c6a05110.jpeg"/><Relationship Id="rId111" Type="http://schemas.openxmlformats.org/officeDocument/2006/relationships/image" Target="../media/dd6f6d65d0399b2279d2c86add500c34111.jpeg"/><Relationship Id="rId112" Type="http://schemas.openxmlformats.org/officeDocument/2006/relationships/image" Target="../media/1020321451f27b1b07be02a3da6518ab112.jpeg"/><Relationship Id="rId113" Type="http://schemas.openxmlformats.org/officeDocument/2006/relationships/image" Target="../media/08f705ace0eebf17ad680b832d34b5e4113.jpeg"/><Relationship Id="rId114" Type="http://schemas.openxmlformats.org/officeDocument/2006/relationships/image" Target="../media/c175fcbd065f3f339b044ea3a6aa3e62114.jpeg"/><Relationship Id="rId115" Type="http://schemas.openxmlformats.org/officeDocument/2006/relationships/image" Target="../media/4192a66c65b4f5a88a0746e058fa281c115.jpeg"/><Relationship Id="rId116" Type="http://schemas.openxmlformats.org/officeDocument/2006/relationships/image" Target="../media/b01f3bf9abfe878be344bcae13712802116.jpeg"/><Relationship Id="rId117" Type="http://schemas.openxmlformats.org/officeDocument/2006/relationships/image" Target="../media/687bc804c675bcf1e047182965b4ff7c117.jpeg"/><Relationship Id="rId118" Type="http://schemas.openxmlformats.org/officeDocument/2006/relationships/image" Target="../media/df0e2a2b96a762ea6bc158eb85124e2a118.jpeg"/><Relationship Id="rId119" Type="http://schemas.openxmlformats.org/officeDocument/2006/relationships/image" Target="../media/b3fc93fec80edb77e210c5960171ce0f119.jpeg"/><Relationship Id="rId120" Type="http://schemas.openxmlformats.org/officeDocument/2006/relationships/image" Target="../media/2c4d4c210e7775c6de9a94eaf11a2725120.jpeg"/><Relationship Id="rId121" Type="http://schemas.openxmlformats.org/officeDocument/2006/relationships/image" Target="../media/b3fd5eafd7d8577a5b559298a36fe3c1121.jpeg"/><Relationship Id="rId122" Type="http://schemas.openxmlformats.org/officeDocument/2006/relationships/image" Target="../media/2d18d135f57b854bc35c097101f19648122.jpeg"/><Relationship Id="rId123" Type="http://schemas.openxmlformats.org/officeDocument/2006/relationships/image" Target="../media/0d432f0dfcc79b7b5ed60db6000ddbfa123.jpeg"/><Relationship Id="rId124" Type="http://schemas.openxmlformats.org/officeDocument/2006/relationships/image" Target="../media/abbb1e0cac2e73779f6ad8ae389be104124.jpeg"/><Relationship Id="rId125" Type="http://schemas.openxmlformats.org/officeDocument/2006/relationships/image" Target="../media/2835748ebd2417dd45f3cb1c0131957a125.jpeg"/><Relationship Id="rId126" Type="http://schemas.openxmlformats.org/officeDocument/2006/relationships/image" Target="../media/7ae3d75cf5a91e404654b21fd3e5918b126.jpeg"/><Relationship Id="rId127" Type="http://schemas.openxmlformats.org/officeDocument/2006/relationships/image" Target="../media/004e5660b60d341a7f37ae26bbb966221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285875" cy="1428750"/>
    <xdr:pic>
      <xdr:nvPicPr>
        <xdr:cNvPr id="3" name="Фото180" descr="KA1306-3 Ваза деревянная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362075" cy="1428750"/>
    <xdr:pic>
      <xdr:nvPicPr>
        <xdr:cNvPr id="4" name="Фото181" descr="KA1306-1 Ваза деревянная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238250" cy="1428750"/>
    <xdr:pic>
      <xdr:nvPicPr>
        <xdr:cNvPr id="5" name="Фото182" descr="KA1306-2 Ваза деревянная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942975" cy="1428750"/>
    <xdr:pic>
      <xdr:nvPicPr>
        <xdr:cNvPr id="6" name="Фото515" descr="2PEN2 Рамка «Горизонтальная», тройная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942975" cy="1428750"/>
    <xdr:pic>
      <xdr:nvPicPr>
        <xdr:cNvPr id="7" name="Фото517" descr="2PEN1 Рамка «Горизонтальная», тройна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152525"/>
    <xdr:pic>
      <xdr:nvPicPr>
        <xdr:cNvPr id="8" name="Фото909" descr="A17 Шкатулка для украшений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095375"/>
    <xdr:pic>
      <xdr:nvPicPr>
        <xdr:cNvPr id="9" name="Фото913" descr="A39 Шкатулка для украшений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09675"/>
    <xdr:pic>
      <xdr:nvPicPr>
        <xdr:cNvPr id="10" name="Фото914" descr="A44 Шкатулка для украшений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942975"/>
    <xdr:pic>
      <xdr:nvPicPr>
        <xdr:cNvPr id="11" name="Фото919" descr="A59 Шкатулка для украшений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952500"/>
    <xdr:pic>
      <xdr:nvPicPr>
        <xdr:cNvPr id="12" name="Фото2691" descr="NPLH2-5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952500"/>
    <xdr:pic>
      <xdr:nvPicPr>
        <xdr:cNvPr id="13" name="Фото2766" descr="NPLH Керамическая шкатулк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952500"/>
    <xdr:pic>
      <xdr:nvPicPr>
        <xdr:cNvPr id="14" name="Фото3872" descr="4323-15 Бусы Хрустальные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952500"/>
    <xdr:pic>
      <xdr:nvPicPr>
        <xdr:cNvPr id="15" name="Фото3873" descr="4323-1 Бусы Хрустальные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952500"/>
    <xdr:pic>
      <xdr:nvPicPr>
        <xdr:cNvPr id="16" name="Фото3878" descr="4323-6 Бусы Хрустальные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952500"/>
    <xdr:pic>
      <xdr:nvPicPr>
        <xdr:cNvPr id="17" name="Фото3879" descr="4323-7 Бусы Хрустальные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952500"/>
    <xdr:pic>
      <xdr:nvPicPr>
        <xdr:cNvPr id="18" name="Фото3880" descr="4323-8 Бусы Хрустальные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952500"/>
    <xdr:pic>
      <xdr:nvPicPr>
        <xdr:cNvPr id="19" name="Фото3881" descr="4323-9 Бусы Хрустальные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952500"/>
    <xdr:pic>
      <xdr:nvPicPr>
        <xdr:cNvPr id="20" name="Фото3882" descr="4323-10 Бусы Хрустальные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019175"/>
    <xdr:pic>
      <xdr:nvPicPr>
        <xdr:cNvPr id="21" name="Фото4416" descr="2KAY40-4 Бусы перламутровые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028700"/>
    <xdr:pic>
      <xdr:nvPicPr>
        <xdr:cNvPr id="22" name="Фото4417" descr="2KAY40-5 Бусы перламутровые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981075"/>
    <xdr:pic>
      <xdr:nvPicPr>
        <xdr:cNvPr id="23" name="Фото4523" descr="BB1392 Скульптура Херувим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971550"/>
    <xdr:pic>
      <xdr:nvPicPr>
        <xdr:cNvPr id="24" name="Фото5138" descr="C3145A-1 Подставка под зубочистки, Сова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076325"/>
    <xdr:pic>
      <xdr:nvPicPr>
        <xdr:cNvPr id="25" name="Фото6755" descr="SH170-6 Палантин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981075"/>
    <xdr:pic>
      <xdr:nvPicPr>
        <xdr:cNvPr id="26" name="Фото6782" descr="SH170-33 Палантин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057275"/>
    <xdr:pic>
      <xdr:nvPicPr>
        <xdr:cNvPr id="27" name="Фото6789" descr="SH140-2 Косынка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095375"/>
    <xdr:pic>
      <xdr:nvPicPr>
        <xdr:cNvPr id="28" name="Фото6792" descr="SH140-5 Косынка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028700"/>
    <xdr:pic>
      <xdr:nvPicPr>
        <xdr:cNvPr id="29" name="Фото6809" descr="SH420-4 Палантин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52550"/>
    <xdr:pic>
      <xdr:nvPicPr>
        <xdr:cNvPr id="30" name="Фото8666" descr="SEA8-3 Шкатулка  средняя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285875"/>
    <xdr:pic>
      <xdr:nvPicPr>
        <xdr:cNvPr id="31" name="Фото8669" descr="4NS9-3 Шкатулка из ракушек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209675"/>
    <xdr:pic>
      <xdr:nvPicPr>
        <xdr:cNvPr id="32" name="Фото8714" descr="LiaL Шкатулка средняя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152525"/>
    <xdr:pic>
      <xdr:nvPicPr>
        <xdr:cNvPr id="33" name="Фото9071" descr="0085-1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343025"/>
    <xdr:pic>
      <xdr:nvPicPr>
        <xdr:cNvPr id="34" name="Фото9072" descr="0085-2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295400"/>
    <xdr:pic>
      <xdr:nvPicPr>
        <xdr:cNvPr id="35" name="Фото9073" descr="0085-3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323975"/>
    <xdr:pic>
      <xdr:nvPicPr>
        <xdr:cNvPr id="36" name="Фото9074" descr="0085-4 Крючок для сумки складной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314450"/>
    <xdr:pic>
      <xdr:nvPicPr>
        <xdr:cNvPr id="37" name="Фото9521" descr="1NAM21-1 Кошка полосатая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133475" cy="1428750"/>
    <xdr:pic>
      <xdr:nvPicPr>
        <xdr:cNvPr id="38" name="Фото14133" descr="KA1301-1 Ваза деревянная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190625" cy="1428750"/>
    <xdr:pic>
      <xdr:nvPicPr>
        <xdr:cNvPr id="39" name="Фото14135" descr="KA1301-3 Ваза деревянная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85875"/>
    <xdr:pic>
      <xdr:nvPicPr>
        <xdr:cNvPr id="40" name="Фото18940" descr="SEA27-1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219200"/>
    <xdr:pic>
      <xdr:nvPicPr>
        <xdr:cNvPr id="41" name="Фото18941" descr="SEA27-2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38250"/>
    <xdr:pic>
      <xdr:nvPicPr>
        <xdr:cNvPr id="42" name="Фото18942" descr="SEA29-1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304925"/>
    <xdr:pic>
      <xdr:nvPicPr>
        <xdr:cNvPr id="43" name="Фото18943" descr="SEA29-2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181100" cy="1428750"/>
    <xdr:pic>
      <xdr:nvPicPr>
        <xdr:cNvPr id="44" name="Фото19597" descr="BB290 Девушка с цветами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209675" cy="1428750"/>
    <xdr:pic>
      <xdr:nvPicPr>
        <xdr:cNvPr id="45" name="Фото19598" descr="BB293 Девушка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162050" cy="1428750"/>
    <xdr:pic>
      <xdr:nvPicPr>
        <xdr:cNvPr id="46" name="Фото19599" descr="BB333 Девушка с кувшином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190625" cy="1428750"/>
    <xdr:pic>
      <xdr:nvPicPr>
        <xdr:cNvPr id="47" name="Фото19600" descr="BB635 Девушка с кувшином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276350" cy="1428750"/>
    <xdr:pic>
      <xdr:nvPicPr>
        <xdr:cNvPr id="48" name="Фото19628" descr="BB1089 Венера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190625" cy="1428750"/>
    <xdr:pic>
      <xdr:nvPicPr>
        <xdr:cNvPr id="49" name="Фото20707" descr="PH21-21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076325" cy="1428750"/>
    <xdr:pic>
      <xdr:nvPicPr>
        <xdr:cNvPr id="50" name="Фото20721" descr="PH21-1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009650" cy="1428750"/>
    <xdr:pic>
      <xdr:nvPicPr>
        <xdr:cNvPr id="51" name="Фото20724" descr="PH21-22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133475" cy="1428750"/>
    <xdr:pic>
      <xdr:nvPicPr>
        <xdr:cNvPr id="52" name="Фото20726" descr="PH21-19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095375" cy="1428750"/>
    <xdr:pic>
      <xdr:nvPicPr>
        <xdr:cNvPr id="53" name="Фото20729" descr="PH21-14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152525" cy="1428750"/>
    <xdr:pic>
      <xdr:nvPicPr>
        <xdr:cNvPr id="54" name="Фото20734" descr="PH21-12 Декоративный цветок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362075" cy="1428750"/>
    <xdr:pic>
      <xdr:nvPicPr>
        <xdr:cNvPr id="55" name="Фото24767" descr="SEA110 Фоторамка настенная вертикальная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343025"/>
    <xdr:pic>
      <xdr:nvPicPr>
        <xdr:cNvPr id="56" name="Фото24769" descr="SEA33-1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219200"/>
    <xdr:pic>
      <xdr:nvPicPr>
        <xdr:cNvPr id="57" name="Фото24770" descr="SEA33-2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266825"/>
    <xdr:pic>
      <xdr:nvPicPr>
        <xdr:cNvPr id="58" name="Фото24771" descr="SEA15 Шкатулка Тигровая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219200"/>
    <xdr:pic>
      <xdr:nvPicPr>
        <xdr:cNvPr id="59" name="Фото24797" descr="SEA32 Шкатулка плоская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285875"/>
    <xdr:pic>
      <xdr:nvPicPr>
        <xdr:cNvPr id="60" name="Фото34462" descr="SEA11-1 Зеркало из ракушек малое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295400"/>
    <xdr:pic>
      <xdr:nvPicPr>
        <xdr:cNvPr id="61" name="Фото34652" descr="SEA34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228725"/>
    <xdr:pic>
      <xdr:nvPicPr>
        <xdr:cNvPr id="62" name="Фото36330" descr="TUR2 Сервиз на 6 персон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295400"/>
    <xdr:pic>
      <xdr:nvPicPr>
        <xdr:cNvPr id="63" name="Фото42999" descr="SEA47-2 Лампа большая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371600"/>
    <xdr:pic>
      <xdr:nvPicPr>
        <xdr:cNvPr id="64" name="Фото43719" descr="SEA13 Рамка для фото большая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304925"/>
    <xdr:pic>
      <xdr:nvPicPr>
        <xdr:cNvPr id="65" name="Фото45553" descr="KA1055 Панно-ключница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219200" cy="1428750"/>
    <xdr:pic>
      <xdr:nvPicPr>
        <xdr:cNvPr id="66" name="Фото46152" descr="KA1301-5 Ваза деревянная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85875"/>
    <xdr:pic>
      <xdr:nvPicPr>
        <xdr:cNvPr id="67" name="Фото51034" descr="KA109 Визитница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1285875"/>
    <xdr:pic>
      <xdr:nvPicPr>
        <xdr:cNvPr id="68" name="Фото51127" descr="KA515 Шкатулка-комод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171575" cy="1428750"/>
    <xdr:pic>
      <xdr:nvPicPr>
        <xdr:cNvPr id="69" name="Фото51174" descr="KA181 Панно-оберег Специи 15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266825"/>
    <xdr:pic>
      <xdr:nvPicPr>
        <xdr:cNvPr id="70" name="Фото51228" descr="KA194 Панно резное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304925"/>
    <xdr:pic>
      <xdr:nvPicPr>
        <xdr:cNvPr id="71" name="Фото52528" descr="2LM11 Хлебница плетеная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352550"/>
    <xdr:pic>
      <xdr:nvPicPr>
        <xdr:cNvPr id="72" name="Фото56152" descr="TUR21 Мельница для кофе или специй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295400"/>
    <xdr:pic>
      <xdr:nvPicPr>
        <xdr:cNvPr id="73" name="Фото56153" descr="TUR15 Мельница для кофе ручная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266825"/>
    <xdr:pic>
      <xdr:nvPicPr>
        <xdr:cNvPr id="74" name="Фото60299" descr="KRA606-2 Шкатулка Винтаж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314450"/>
    <xdr:pic>
      <xdr:nvPicPr>
        <xdr:cNvPr id="75" name="Фото60301" descr="KRA604-2  Шкатулка Винтаж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314450"/>
    <xdr:pic>
      <xdr:nvPicPr>
        <xdr:cNvPr id="76" name="Фото60303" descr="KRA605-2 Шкатулка Винтаж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390650" cy="1428750"/>
    <xdr:pic>
      <xdr:nvPicPr>
        <xdr:cNvPr id="77" name="Фото60332" descr="KRA534 Набор шкатулок 3шт Винтаж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390650"/>
    <xdr:pic>
      <xdr:nvPicPr>
        <xdr:cNvPr id="78" name="Фото60333" descr="KRA535 Набор шкатулок 2шт Винтаж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171575"/>
    <xdr:pic>
      <xdr:nvPicPr>
        <xdr:cNvPr id="79" name="Фото64094" descr="C2227A4 Статуэтка Сова  (акация)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343025"/>
    <xdr:pic>
      <xdr:nvPicPr>
        <xdr:cNvPr id="80" name="Фото64101" descr="C4187A6 Статуэтка Кот  (акация)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1304925"/>
    <xdr:pic>
      <xdr:nvPicPr>
        <xdr:cNvPr id="81" name="Фото64102" descr="C64273 Статуэтка Слон со слонятами (акация, зеркальная мозаика)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333500"/>
    <xdr:pic>
      <xdr:nvPicPr>
        <xdr:cNvPr id="82" name="Фото64489" descr="BB2608 Статуэтка Мышь с орехом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266825"/>
    <xdr:pic>
      <xdr:nvPicPr>
        <xdr:cNvPr id="83" name="Фото64493" descr="BB2607 Статуэтка Мышь с орехом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304925"/>
    <xdr:pic>
      <xdr:nvPicPr>
        <xdr:cNvPr id="84" name="Фото70639" descr="4NS13 Светильник из ракушек шар большой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314450"/>
    <xdr:pic>
      <xdr:nvPicPr>
        <xdr:cNvPr id="85" name="Фото70651" descr="4NS11-1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314450"/>
    <xdr:pic>
      <xdr:nvPicPr>
        <xdr:cNvPr id="86" name="Фото70667" descr="5NS9 Светильник настольный из ракушек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14450"/>
    <xdr:pic>
      <xdr:nvPicPr>
        <xdr:cNvPr id="87" name="Фото77486" descr="Y018 Кувшин (керамика)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19225" cy="1428750"/>
    <xdr:pic>
      <xdr:nvPicPr>
        <xdr:cNvPr id="88" name="Фото77889" descr="i04 Ваза 25см (керамика)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266825"/>
    <xdr:pic>
      <xdr:nvPicPr>
        <xdr:cNvPr id="89" name="Фото77979" descr="I016 Шкатулка с крышкой (керамика)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352550"/>
    <xdr:pic>
      <xdr:nvPicPr>
        <xdr:cNvPr id="90" name="Фото77981" descr="A04 Гранат средний (керамика)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304925"/>
    <xdr:pic>
      <xdr:nvPicPr>
        <xdr:cNvPr id="91" name="Фото77983" descr="i012 Конфетниц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200150"/>
    <xdr:pic>
      <xdr:nvPicPr>
        <xdr:cNvPr id="92" name="Фото78554" descr="TUR23B Набор шкатулок Гранаты (3шт большой)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352550"/>
    <xdr:pic>
      <xdr:nvPicPr>
        <xdr:cNvPr id="93" name="Фото78592" descr="TUR34 Лукумница круглая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276350"/>
    <xdr:pic>
      <xdr:nvPicPr>
        <xdr:cNvPr id="94" name="Фото78593" descr="TUR37 Сахарница с крышкой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304925"/>
    <xdr:pic>
      <xdr:nvPicPr>
        <xdr:cNvPr id="95" name="Фото78594" descr="TUR25 Сахарница-лодочка большая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209675"/>
    <xdr:pic>
      <xdr:nvPicPr>
        <xdr:cNvPr id="96" name="Фото78595" descr="TUR26 Сахарница с крышкой большая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1143000"/>
    <xdr:pic>
      <xdr:nvPicPr>
        <xdr:cNvPr id="97" name="Фото78597" descr="TUR31 Сахарница с крышкой большая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409700"/>
    <xdr:pic>
      <xdr:nvPicPr>
        <xdr:cNvPr id="98" name="Фото79476" descr="Y011 Ваза 20см (керамика)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257300"/>
    <xdr:pic>
      <xdr:nvPicPr>
        <xdr:cNvPr id="99" name="Фото79497" descr="Y06 Чайник большой (керамика)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1381125"/>
    <xdr:pic>
      <xdr:nvPicPr>
        <xdr:cNvPr id="100" name="Фото79506" descr="I010 Конфетница корзинка малая (керамика)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28750" cy="1409700"/>
    <xdr:pic>
      <xdr:nvPicPr>
        <xdr:cNvPr id="101" name="Фото79510" descr="I015 Сахарница с крышкой 10см (керамика)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1228725"/>
    <xdr:pic>
      <xdr:nvPicPr>
        <xdr:cNvPr id="102" name="Фото79513" descr="Y015 Лампа Алладина (керамика)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266825"/>
    <xdr:pic>
      <xdr:nvPicPr>
        <xdr:cNvPr id="103" name="Фото79514" descr="Y016 Кувшинчик (керамика)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1304925"/>
    <xdr:pic>
      <xdr:nvPicPr>
        <xdr:cNvPr id="104" name="Фото80746" descr="A01-7 Армуды для чая из керамики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228725"/>
    <xdr:pic>
      <xdr:nvPicPr>
        <xdr:cNvPr id="105" name="Фото81677" descr="TUR40 Поднос на 4 чашки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219200"/>
    <xdr:pic>
      <xdr:nvPicPr>
        <xdr:cNvPr id="106" name="Фото81682" descr="TUR41 Поднос круглый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266825"/>
    <xdr:pic>
      <xdr:nvPicPr>
        <xdr:cNvPr id="107" name="Фото82234" descr="1UNA12 Хлебница плетеная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209675"/>
    <xdr:pic>
      <xdr:nvPicPr>
        <xdr:cNvPr id="108" name="Фото82235" descr="1UNA7 Салфетка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285875"/>
    <xdr:pic>
      <xdr:nvPicPr>
        <xdr:cNvPr id="109" name="Фото82236" descr="1UNA8 Чаша для фруктов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247775"/>
    <xdr:pic>
      <xdr:nvPicPr>
        <xdr:cNvPr id="110" name="Фото82368" descr="NS11 Подсвечник-ракушки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1381125"/>
    <xdr:pic>
      <xdr:nvPicPr>
        <xdr:cNvPr id="111" name="Фото88429" descr="I014-1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1371600"/>
    <xdr:pic>
      <xdr:nvPicPr>
        <xdr:cNvPr id="112" name="Фото88430" descr="I014-2 Чаша на ножке 10см (керамика)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343025" cy="1428750"/>
    <xdr:pic>
      <xdr:nvPicPr>
        <xdr:cNvPr id="113" name="Фото88535" descr="VK30 Ваза 30см (керамика)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1362075"/>
    <xdr:pic>
      <xdr:nvPicPr>
        <xdr:cNvPr id="114" name="Фото98593" descr="3KRA528 Шкатулка Лягушка (стразы)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119</xdr:row>
      <xdr:rowOff>0</xdr:rowOff>
    </xdr:from>
    <xdr:ext cx="1428750" cy="1409700"/>
    <xdr:pic>
      <xdr:nvPicPr>
        <xdr:cNvPr id="115" name="Фото98596" descr="3KRA531 Шкатулка Слон (стразы)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120</xdr:row>
      <xdr:rowOff>0</xdr:rowOff>
    </xdr:from>
    <xdr:ext cx="1428750" cy="1285875"/>
    <xdr:pic>
      <xdr:nvPicPr>
        <xdr:cNvPr id="116" name="Фото98597" descr="3KRA532 Шкатулка Слон (стразы)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428750" cy="1219200"/>
    <xdr:pic>
      <xdr:nvPicPr>
        <xdr:cNvPr id="117" name="Фото98880" descr="3KRA534 Шкатулка Павлин (металл, стразы)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428750" cy="1314450"/>
    <xdr:pic>
      <xdr:nvPicPr>
        <xdr:cNvPr id="118" name="Фото98881" descr="3KRA535 Шкатулка Cердце (металл, стразы)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428750" cy="1314450"/>
    <xdr:pic>
      <xdr:nvPicPr>
        <xdr:cNvPr id="119" name="Фото98882" descr="3KRA536 Шкатулка Жемчужная (металл, стразы)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1285875"/>
    <xdr:pic>
      <xdr:nvPicPr>
        <xdr:cNvPr id="120" name="Фото98883" descr="3KRA537 Шкатулка Бабочка (металл, стразы)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1295400"/>
    <xdr:pic>
      <xdr:nvPicPr>
        <xdr:cNvPr id="121" name="Фото109692" descr="TUR421 Кофейная пара чашка с блюдцем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1362075"/>
    <xdr:pic>
      <xdr:nvPicPr>
        <xdr:cNvPr id="122" name="Фото109693" descr="TUR06 Сахарница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428750" cy="1171575"/>
    <xdr:pic>
      <xdr:nvPicPr>
        <xdr:cNvPr id="123" name="Фото109698" descr="TUR161-1 Сервиз на 6 персон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428750" cy="1266825"/>
    <xdr:pic>
      <xdr:nvPicPr>
        <xdr:cNvPr id="124" name="Фото109699" descr="TUR161-2 Сервиз на 6 персон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28750" cy="1200150"/>
    <xdr:pic>
      <xdr:nvPicPr>
        <xdr:cNvPr id="125" name="Фото109700" descr="TUR161-3 Сервиз на 6 персон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1257300"/>
    <xdr:pic>
      <xdr:nvPicPr>
        <xdr:cNvPr id="126" name="Фото109701" descr="TUR161-4 Сервиз на 6 персон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1295400"/>
    <xdr:pic>
      <xdr:nvPicPr>
        <xdr:cNvPr id="127" name="Фото119022" descr="3KRA281 Набор подарочный зеркало+расческа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vaza-derevyannaya-ka1306-3/" TargetMode="External"/><Relationship Id="rId_hyperlink_2" Type="http://schemas.openxmlformats.org/officeDocument/2006/relationships/hyperlink" Target="http://www.karavanmarket.ru/category_raspredelit/vaza-derevyannaya-ka1306-1/" TargetMode="External"/><Relationship Id="rId_hyperlink_3" Type="http://schemas.openxmlformats.org/officeDocument/2006/relationships/hyperlink" Target="http://www.karavanmarket.ru/category_raspredelit/vaza-derevyannaya-ka1306-2/" TargetMode="External"/><Relationship Id="rId_hyperlink_4" Type="http://schemas.openxmlformats.org/officeDocument/2006/relationships/hyperlink" Target="http://www.karavanmarket.ru/category_raspredelit/ramka-gorizontalnaya-troynaya-2pen2/" TargetMode="External"/><Relationship Id="rId_hyperlink_5" Type="http://schemas.openxmlformats.org/officeDocument/2006/relationships/hyperlink" Target="http://www.karavanmarket.ru/category_raspredelit/ramka-gorizontalnaya-troynaya-2pen1/" TargetMode="External"/><Relationship Id="rId_hyperlink_6" Type="http://schemas.openxmlformats.org/officeDocument/2006/relationships/hyperlink" Target="http://www.karavanmarket.ru/category_raspredelit/shkatulka-dlya-ukrasheniy-a17/" TargetMode="External"/><Relationship Id="rId_hyperlink_7" Type="http://schemas.openxmlformats.org/officeDocument/2006/relationships/hyperlink" Target="http://www.karavanmarket.ru/category_raspredelit/shkatulka-dlya-ukrasheniy-a39/" TargetMode="External"/><Relationship Id="rId_hyperlink_8" Type="http://schemas.openxmlformats.org/officeDocument/2006/relationships/hyperlink" Target="http://www.karavanmarket.ru/category_raspredelit/shkatulka-dlya-ukrasheniy-a44/" TargetMode="External"/><Relationship Id="rId_hyperlink_9" Type="http://schemas.openxmlformats.org/officeDocument/2006/relationships/hyperlink" Target="http://www.karavanmarket.ru/category_raspredelit/shkatulka-dlya-ukrasheniy-a59/" TargetMode="External"/><Relationship Id="rId_hyperlink_10" Type="http://schemas.openxmlformats.org/officeDocument/2006/relationships/hyperlink" Target="http://www.karavanmarket.ru/category_raspredelit/keramicheskaya-shkatulka-nplh2-5/" TargetMode="External"/><Relationship Id="rId_hyperlink_11" Type="http://schemas.openxmlformats.org/officeDocument/2006/relationships/hyperlink" Target="http://www.karavanmarket.ru/category_raspredelit/keramicheskaya-shkatulka-nplh/" TargetMode="External"/><Relationship Id="rId_hyperlink_12" Type="http://schemas.openxmlformats.org/officeDocument/2006/relationships/hyperlink" Target="http://www.karavanmarket.ru/category_raspredelit/busy-khrustalnye-4323-15/" TargetMode="External"/><Relationship Id="rId_hyperlink_13" Type="http://schemas.openxmlformats.org/officeDocument/2006/relationships/hyperlink" Target="http://www.karavanmarket.ru/category_raspredelit/busy-khrustalnye-4323-1/" TargetMode="External"/><Relationship Id="rId_hyperlink_14" Type="http://schemas.openxmlformats.org/officeDocument/2006/relationships/hyperlink" Target="http://www.karavanmarket.ru/category_raspredelit/busy-khrustalnye-4323-6/" TargetMode="External"/><Relationship Id="rId_hyperlink_15" Type="http://schemas.openxmlformats.org/officeDocument/2006/relationships/hyperlink" Target="http://www.karavanmarket.ru/category_raspredelit/busy-khrustalnye-4323-7/" TargetMode="External"/><Relationship Id="rId_hyperlink_16" Type="http://schemas.openxmlformats.org/officeDocument/2006/relationships/hyperlink" Target="http://www.karavanmarket.ru/category_raspredelit/busy_khrustalnye_4323-8/" TargetMode="External"/><Relationship Id="rId_hyperlink_17" Type="http://schemas.openxmlformats.org/officeDocument/2006/relationships/hyperlink" Target="http://www.karavanmarket.ru/category_raspredelit/busy-khrustalnye-4323-9/" TargetMode="External"/><Relationship Id="rId_hyperlink_18" Type="http://schemas.openxmlformats.org/officeDocument/2006/relationships/hyperlink" Target="http://www.karavanmarket.ru/category_raspredelit/busy-khrustalnye-4323-10/" TargetMode="External"/><Relationship Id="rId_hyperlink_19" Type="http://schemas.openxmlformats.org/officeDocument/2006/relationships/hyperlink" Target="http://www.karavanmarket.ru/category_raspredelit/busy_perlamutrovye_golubye_2kay40-4/" TargetMode="External"/><Relationship Id="rId_hyperlink_20" Type="http://schemas.openxmlformats.org/officeDocument/2006/relationships/hyperlink" Target="http://www.karavanmarket.ru/category_raspredelit/busy_perlamutrovye_raznotsvetnye_2kay40-5/" TargetMode="External"/><Relationship Id="rId_hyperlink_21" Type="http://schemas.openxmlformats.org/officeDocument/2006/relationships/hyperlink" Target="http://www.karavanmarket.ru/category_raspredelit/skulptura-kheruvim-bb1392/" TargetMode="External"/><Relationship Id="rId_hyperlink_22" Type="http://schemas.openxmlformats.org/officeDocument/2006/relationships/hyperlink" Target="http://www.karavanmarket.ru/category_raspredelit/podstavka-dlya-zubochistok-c3145a-1/" TargetMode="External"/><Relationship Id="rId_hyperlink_23" Type="http://schemas.openxmlformats.org/officeDocument/2006/relationships/hyperlink" Target="http://www.karavanmarket.ru/category_raspredelit/palantin_s_effektom_kresh_korichnevyy_sh170-6/" TargetMode="External"/><Relationship Id="rId_hyperlink_24" Type="http://schemas.openxmlformats.org/officeDocument/2006/relationships/hyperlink" Target="http://www.karavanmarket.ru/category_raspredelit/palantin_temnyy_leopard_sh170-33/" TargetMode="External"/><Relationship Id="rId_hyperlink_25" Type="http://schemas.openxmlformats.org/officeDocument/2006/relationships/hyperlink" Target="http://www.karavanmarket.ru/category_raspredelit/kosynka_s_bakhromoy_rozy_sh140-2/" TargetMode="External"/><Relationship Id="rId_hyperlink_26" Type="http://schemas.openxmlformats.org/officeDocument/2006/relationships/hyperlink" Target="http://www.karavanmarket.ru/category_raspredelit/kosynka_s_bakhromoy_rozy_sh140-5/" TargetMode="External"/><Relationship Id="rId_hyperlink_27" Type="http://schemas.openxmlformats.org/officeDocument/2006/relationships/hyperlink" Target="http://www.karavanmarket.ru/category_raspredelit/palantin_kresh-batik_zheltyy_sh420-4/" TargetMode="External"/><Relationship Id="rId_hyperlink_28" Type="http://schemas.openxmlformats.org/officeDocument/2006/relationships/hyperlink" Target="http://www.karavanmarket.ru/category_raspredelit/shkatulka-serdtse-srednyaya-sea8-3/" TargetMode="External"/><Relationship Id="rId_hyperlink_29" Type="http://schemas.openxmlformats.org/officeDocument/2006/relationships/hyperlink" Target="http://www.karavanmarket.ru/category_raspredelit/shkatulka-serdtse-malaya-4ns9-3/" TargetMode="External"/><Relationship Id="rId_hyperlink_30" Type="http://schemas.openxmlformats.org/officeDocument/2006/relationships/hyperlink" Target="http://www.karavanmarket.ru/category_raspredelit/shkatulka_srednyaya_lial/" TargetMode="External"/><Relationship Id="rId_hyperlink_31" Type="http://schemas.openxmlformats.org/officeDocument/2006/relationships/hyperlink" Target="http://www.karavanmarket.ru/category_raspredelit/kryuchok-dlya-sumki-skladnoy-0085-1/" TargetMode="External"/><Relationship Id="rId_hyperlink_32" Type="http://schemas.openxmlformats.org/officeDocument/2006/relationships/hyperlink" Target="http://www.karavanmarket.ru/category_raspredelit/kryuchok_dlya_sumki_skladnoy_0085-2/" TargetMode="External"/><Relationship Id="rId_hyperlink_33" Type="http://schemas.openxmlformats.org/officeDocument/2006/relationships/hyperlink" Target="http://www.karavanmarket.ru/category_raspredelit/kryuchok_dlya_sumki_skladnoy_0085-3/" TargetMode="External"/><Relationship Id="rId_hyperlink_34" Type="http://schemas.openxmlformats.org/officeDocument/2006/relationships/hyperlink" Target="http://www.karavanmarket.ru/category_raspredelit/kryuchok-dlya-sumki-skladnoy-0085-4/" TargetMode="External"/><Relationship Id="rId_hyperlink_35" Type="http://schemas.openxmlformats.org/officeDocument/2006/relationships/hyperlink" Target="http://www.karavanmarket.ru/category_raspredelit/koshka-polosataya-1nam21-1/" TargetMode="External"/><Relationship Id="rId_hyperlink_36" Type="http://schemas.openxmlformats.org/officeDocument/2006/relationships/hyperlink" Target="http://www.karavanmarket.ru/category_raspredelit/vaza-derevyannaya-ka1301-1/" TargetMode="External"/><Relationship Id="rId_hyperlink_37" Type="http://schemas.openxmlformats.org/officeDocument/2006/relationships/hyperlink" Target="http://www.karavanmarket.ru/category_raspredelit/vaza-derevyannaya-ka1301-3/" TargetMode="External"/><Relationship Id="rId_hyperlink_38" Type="http://schemas.openxmlformats.org/officeDocument/2006/relationships/hyperlink" Target="http://www.karavanmarket.ru/category_raspredelit/shkatulka_iz_rakoviny_temnaya_sea27-1/" TargetMode="External"/><Relationship Id="rId_hyperlink_39" Type="http://schemas.openxmlformats.org/officeDocument/2006/relationships/hyperlink" Target="http://www.karavanmarket.ru/category_raspredelit/shkatulka_iz_rakoviny_svetlaya_sea27-2/" TargetMode="External"/><Relationship Id="rId_hyperlink_40" Type="http://schemas.openxmlformats.org/officeDocument/2006/relationships/hyperlink" Target="http://www.karavanmarket.ru/category_raspredelit/shkatulka_iz_rakoviny_sea29-1/" TargetMode="External"/><Relationship Id="rId_hyperlink_41" Type="http://schemas.openxmlformats.org/officeDocument/2006/relationships/hyperlink" Target="http://www.karavanmarket.ru/category_raspredelit/shkatulka_iz_rakoviny_sea29-2/" TargetMode="External"/><Relationship Id="rId_hyperlink_42" Type="http://schemas.openxmlformats.org/officeDocument/2006/relationships/hyperlink" Target="http://www.karavanmarket.ru/category_raspredelit/devushka_s_tsvetami_bb290/" TargetMode="External"/><Relationship Id="rId_hyperlink_43" Type="http://schemas.openxmlformats.org/officeDocument/2006/relationships/hyperlink" Target="http://www.karavanmarket.ru/category_raspredelit/devushka_bb293/" TargetMode="External"/><Relationship Id="rId_hyperlink_44" Type="http://schemas.openxmlformats.org/officeDocument/2006/relationships/hyperlink" Target="http://www.karavanmarket.ru/category_raspredelit/devushka_s_kuvshinom_bb333/" TargetMode="External"/><Relationship Id="rId_hyperlink_45" Type="http://schemas.openxmlformats.org/officeDocument/2006/relationships/hyperlink" Target="http://www.karavanmarket.ru/category_raspredelit/devushka_s_kuvshinom_bb635/" TargetMode="External"/><Relationship Id="rId_hyperlink_46" Type="http://schemas.openxmlformats.org/officeDocument/2006/relationships/hyperlink" Target="http://www.karavanmarket.ru/category_raspredelit/venera_bb1089/" TargetMode="External"/><Relationship Id="rId_hyperlink_47" Type="http://schemas.openxmlformats.org/officeDocument/2006/relationships/hyperlink" Target="http://www.karavanmarket.ru/category_raspredelit/dekorativnyy-tsvetok-tri-shara-ph21-21/" TargetMode="External"/><Relationship Id="rId_hyperlink_48" Type="http://schemas.openxmlformats.org/officeDocument/2006/relationships/hyperlink" Target="http://www.karavanmarket.ru/category_raspredelit/dekorativnyy-tsvetok-tri-khrizantemy-ph21-1/" TargetMode="External"/><Relationship Id="rId_hyperlink_49" Type="http://schemas.openxmlformats.org/officeDocument/2006/relationships/hyperlink" Target="http://www.karavanmarket.ru/category_raspredelit/dekorativnyy-tsvetok-lilii-ph21-22/" TargetMode="External"/><Relationship Id="rId_hyperlink_50" Type="http://schemas.openxmlformats.org/officeDocument/2006/relationships/hyperlink" Target="http://www.karavanmarket.ru/category_raspredelit/dekorativnyy-tsvetok-ph21-19/" TargetMode="External"/><Relationship Id="rId_hyperlink_51" Type="http://schemas.openxmlformats.org/officeDocument/2006/relationships/hyperlink" Target="http://www.karavanmarket.ru/category_raspredelit/dekorativnyy-tsvetok-ph21-14/" TargetMode="External"/><Relationship Id="rId_hyperlink_52" Type="http://schemas.openxmlformats.org/officeDocument/2006/relationships/hyperlink" Target="http://www.karavanmarket.ru/category_raspredelit/dekorativnyy-tsvetok-dve-khrizantemy-ph21-12/" TargetMode="External"/><Relationship Id="rId_hyperlink_53" Type="http://schemas.openxmlformats.org/officeDocument/2006/relationships/hyperlink" Target="http://www.karavanmarket.ru/category_raspredelit/fotoramka-nastennaya-vertikalnaya-sea110/" TargetMode="External"/><Relationship Id="rId_hyperlink_54" Type="http://schemas.openxmlformats.org/officeDocument/2006/relationships/hyperlink" Target="http://www.karavanmarket.ru/category_raspredelit/shkatulka_belaya_sea33-1/" TargetMode="External"/><Relationship Id="rId_hyperlink_55" Type="http://schemas.openxmlformats.org/officeDocument/2006/relationships/hyperlink" Target="http://www.karavanmarket.ru/category_raspredelit/shkatulka_fioletovaya_sea33-2/" TargetMode="External"/><Relationship Id="rId_hyperlink_56" Type="http://schemas.openxmlformats.org/officeDocument/2006/relationships/hyperlink" Target="http://www.karavanmarket.ru/category_raspredelit/shkatulka-tigrovaya-sea15/" TargetMode="External"/><Relationship Id="rId_hyperlink_57" Type="http://schemas.openxmlformats.org/officeDocument/2006/relationships/hyperlink" Target="http://www.karavanmarket.ru/category_raspredelit/shkatulka_ploskaya_sea32/" TargetMode="External"/><Relationship Id="rId_hyperlink_58" Type="http://schemas.openxmlformats.org/officeDocument/2006/relationships/hyperlink" Target="http://www.karavanmarket.ru/category_raspredelit/zerkalo_iz_rakushek_maloe_krugloe_sea11-1/" TargetMode="External"/><Relationship Id="rId_hyperlink_59" Type="http://schemas.openxmlformats.org/officeDocument/2006/relationships/hyperlink" Target="http://www.karavanmarket.ru/category_raspredelit/shkatulka-rozovaya-sea34/" TargetMode="External"/><Relationship Id="rId_hyperlink_60" Type="http://schemas.openxmlformats.org/officeDocument/2006/relationships/hyperlink" Target="http://www.karavanmarket.ru/category_raspredelit/serviz-na-6-person-tur2/" TargetMode="External"/><Relationship Id="rId_hyperlink_61" Type="http://schemas.openxmlformats.org/officeDocument/2006/relationships/hyperlink" Target="http://www.karavanmarket.ru/category_raspredelit/svetilnik-iz-rakushek-nastolnyy-sea47-2/" TargetMode="External"/><Relationship Id="rId_hyperlink_62" Type="http://schemas.openxmlformats.org/officeDocument/2006/relationships/hyperlink" Target="http://www.karavanmarket.ru/category_raspredelit/fotoramka-nastennaya-sea13/" TargetMode="External"/><Relationship Id="rId_hyperlink_63" Type="http://schemas.openxmlformats.org/officeDocument/2006/relationships/hyperlink" Target="http://www.karavanmarket.ru/category_raspredelit/klyuchnitsa-panno-sovushki-ka1055/" TargetMode="External"/><Relationship Id="rId_hyperlink_64" Type="http://schemas.openxmlformats.org/officeDocument/2006/relationships/hyperlink" Target="http://www.karavanmarket.ru/category_raspredelit/vaza-derevyannaya-ka1301-5/" TargetMode="External"/><Relationship Id="rId_hyperlink_65" Type="http://schemas.openxmlformats.org/officeDocument/2006/relationships/hyperlink" Target="http://www.karavanmarket.ru/category_raspredelit/podstavka-dlya-ruchek-i-vizitok-ka109/" TargetMode="External"/><Relationship Id="rId_hyperlink_66" Type="http://schemas.openxmlformats.org/officeDocument/2006/relationships/hyperlink" Target="http://www.karavanmarket.ru/category_raspredelit/shkatulka-byuro-s-chekankoy-ka515/" TargetMode="External"/><Relationship Id="rId_hyperlink_67" Type="http://schemas.openxmlformats.org/officeDocument/2006/relationships/hyperlink" Target="http://www.karavanmarket.ru/category_raspredelit/panno-obereg-spetsii-ka181/" TargetMode="External"/><Relationship Id="rId_hyperlink_68" Type="http://schemas.openxmlformats.org/officeDocument/2006/relationships/hyperlink" Target="http://www.karavanmarket.ru/category_raspredelit/panno-reznoe-dva-slona-ka194/" TargetMode="External"/><Relationship Id="rId_hyperlink_69" Type="http://schemas.openxmlformats.org/officeDocument/2006/relationships/hyperlink" Target="http://www.karavanmarket.ru/category_raspredelit/chasha-khlebnitsa-pletenaya-2lm11/" TargetMode="External"/><Relationship Id="rId_hyperlink_70" Type="http://schemas.openxmlformats.org/officeDocument/2006/relationships/hyperlink" Target="http://www.karavanmarket.ru/category_raspredelit/pertsemolka-ruchnaya-tur21/" TargetMode="External"/><Relationship Id="rId_hyperlink_71" Type="http://schemas.openxmlformats.org/officeDocument/2006/relationships/hyperlink" Target="http://www.karavanmarket.ru/category_raspredelit/kofemolka-ruchnaya-tur15/" TargetMode="External"/><Relationship Id="rId_hyperlink_72" Type="http://schemas.openxmlformats.org/officeDocument/2006/relationships/hyperlink" Target="http://www.karavanmarket.ru/category_raspredelit/shkatulka-vintazh-puteshestvie-kra606-2/" TargetMode="External"/><Relationship Id="rId_hyperlink_73" Type="http://schemas.openxmlformats.org/officeDocument/2006/relationships/hyperlink" Target="http://www.karavanmarket.ru/category_raspredelit/shkatulka-vintazh-romantika-kra604-2/" TargetMode="External"/><Relationship Id="rId_hyperlink_74" Type="http://schemas.openxmlformats.org/officeDocument/2006/relationships/hyperlink" Target="http://www.karavanmarket.ru/category_raspredelit/shkatulka-vintazh-romantika-kra605-2/" TargetMode="External"/><Relationship Id="rId_hyperlink_75" Type="http://schemas.openxmlformats.org/officeDocument/2006/relationships/hyperlink" Target="http://www.karavanmarket.ru/category_raspredelit/nabor-shkatulok-s-zerkalom-3sht-vintazh-kra534/" TargetMode="External"/><Relationship Id="rId_hyperlink_76" Type="http://schemas.openxmlformats.org/officeDocument/2006/relationships/hyperlink" Target="http://www.karavanmarket.ru/category_raspredelit/nabor-shkatulok-s-zerkalom-2sht-vintazh-kra535/" TargetMode="External"/><Relationship Id="rId_hyperlink_77" Type="http://schemas.openxmlformats.org/officeDocument/2006/relationships/hyperlink" Target="http://www.karavanmarket.ru/category_raspredelit/reznaya-statuetka-sova-c2227a4/" TargetMode="External"/><Relationship Id="rId_hyperlink_78" Type="http://schemas.openxmlformats.org/officeDocument/2006/relationships/hyperlink" Target="http://www.karavanmarket.ru/category_raspredelit/reznaya-statuetka-kot-c4187a6/" TargetMode="External"/><Relationship Id="rId_hyperlink_79" Type="http://schemas.openxmlformats.org/officeDocument/2006/relationships/hyperlink" Target="http://www.karavanmarket.ru/category_raspredelit/statuetka-slonikha-so-slonyatami-c64273/" TargetMode="External"/><Relationship Id="rId_hyperlink_80" Type="http://schemas.openxmlformats.org/officeDocument/2006/relationships/hyperlink" Target="http://www.karavanmarket.ru/category_raspredelit/statuetka-krysa-s-orekhom-bb2608/" TargetMode="External"/><Relationship Id="rId_hyperlink_81" Type="http://schemas.openxmlformats.org/officeDocument/2006/relationships/hyperlink" Target="http://www.karavanmarket.ru/category_raspredelit/statuetka-krysa-s-orekhom-bb2607/" TargetMode="External"/><Relationship Id="rId_hyperlink_82" Type="http://schemas.openxmlformats.org/officeDocument/2006/relationships/hyperlink" Target="http://www.karavanmarket.ru/category_raspredelit/svetilnik-iz-rakushek-shar-4ns13/" TargetMode="External"/><Relationship Id="rId_hyperlink_83" Type="http://schemas.openxmlformats.org/officeDocument/2006/relationships/hyperlink" Target="http://www.karavanmarket.ru/category_raspredelit/svetilnik-iz-rakushek-4ns11-1/" TargetMode="External"/><Relationship Id="rId_hyperlink_84" Type="http://schemas.openxmlformats.org/officeDocument/2006/relationships/hyperlink" Target="http://www.karavanmarket.ru/category_raspredelit/svetilnik-iz-rakushek-5ns9/" TargetMode="External"/><Relationship Id="rId_hyperlink_85" Type="http://schemas.openxmlformats.org/officeDocument/2006/relationships/hyperlink" Target="http://www.karavanmarket.ru/category_raspredelit/kuvshin-keramicheskiy-y018/" TargetMode="External"/><Relationship Id="rId_hyperlink_86" Type="http://schemas.openxmlformats.org/officeDocument/2006/relationships/hyperlink" Target="http://www.karavanmarket.ru/category_raspredelit/vaza-keramicheskaya-i04/" TargetMode="External"/><Relationship Id="rId_hyperlink_87" Type="http://schemas.openxmlformats.org/officeDocument/2006/relationships/hyperlink" Target="http://www.karavanmarket.ru/category_raspredelit/sakharnitsa-dekorativnaya-i016/" TargetMode="External"/><Relationship Id="rId_hyperlink_88" Type="http://schemas.openxmlformats.org/officeDocument/2006/relationships/hyperlink" Target="http://www.karavanmarket.ru/category_raspredelit/granat-iz-keramiki-sredniy-a04/" TargetMode="External"/><Relationship Id="rId_hyperlink_89" Type="http://schemas.openxmlformats.org/officeDocument/2006/relationships/hyperlink" Target="http://www.karavanmarket.ru/category_raspredelit/konfetnitsa-dekorativnaya-na-nozhke-i012/" TargetMode="External"/><Relationship Id="rId_hyperlink_90" Type="http://schemas.openxmlformats.org/officeDocument/2006/relationships/hyperlink" Target="http://www.karavanmarket.ru/category_raspredelit/nabor-shkatulok-granaty-3sht-tur23b/" TargetMode="External"/><Relationship Id="rId_hyperlink_91" Type="http://schemas.openxmlformats.org/officeDocument/2006/relationships/hyperlink" Target="http://www.karavanmarket.ru/category_raspredelit/lukumnitsa-sakharnitsa-tur34/" TargetMode="External"/><Relationship Id="rId_hyperlink_92" Type="http://schemas.openxmlformats.org/officeDocument/2006/relationships/hyperlink" Target="http://www.karavanmarket.ru/category_raspredelit/lukumnitsa-sakharnitsa-tur37/" TargetMode="External"/><Relationship Id="rId_hyperlink_93" Type="http://schemas.openxmlformats.org/officeDocument/2006/relationships/hyperlink" Target="http://www.karavanmarket.ru/category_raspredelit/sakharnitsa-tur25/" TargetMode="External"/><Relationship Id="rId_hyperlink_94" Type="http://schemas.openxmlformats.org/officeDocument/2006/relationships/hyperlink" Target="http://www.karavanmarket.ru/category_raspredelit/sakharnitsa-tur26/" TargetMode="External"/><Relationship Id="rId_hyperlink_95" Type="http://schemas.openxmlformats.org/officeDocument/2006/relationships/hyperlink" Target="http://www.karavanmarket.ru/category_raspredelit/sakharnitsa-tur31/" TargetMode="External"/><Relationship Id="rId_hyperlink_96" Type="http://schemas.openxmlformats.org/officeDocument/2006/relationships/hyperlink" Target="http://www.karavanmarket.ru/category_raspredelit/mini-vaza-keramicheskaya-y011/" TargetMode="External"/><Relationship Id="rId_hyperlink_97" Type="http://schemas.openxmlformats.org/officeDocument/2006/relationships/hyperlink" Target="http://www.karavanmarket.ru/category_raspredelit/chaynik-keramicheskiy-y06/" TargetMode="External"/><Relationship Id="rId_hyperlink_98" Type="http://schemas.openxmlformats.org/officeDocument/2006/relationships/hyperlink" Target="http://www.karavanmarket.ru/category_raspredelit/sakharnitsa-korzinka-i010/" TargetMode="External"/><Relationship Id="rId_hyperlink_99" Type="http://schemas.openxmlformats.org/officeDocument/2006/relationships/hyperlink" Target="http://www.karavanmarket.ru/category_raspredelit/sakharnitsa-s-kryshkoy-i015/" TargetMode="External"/><Relationship Id="rId_hyperlink_100" Type="http://schemas.openxmlformats.org/officeDocument/2006/relationships/hyperlink" Target="http://www.karavanmarket.ru/category_raspredelit/dekorativnaya-lampa-alladina-y015/" TargetMode="External"/><Relationship Id="rId_hyperlink_101" Type="http://schemas.openxmlformats.org/officeDocument/2006/relationships/hyperlink" Target="http://www.karavanmarket.ru/category_raspredelit/kuvshin-keramicheskiy-y016/" TargetMode="External"/><Relationship Id="rId_hyperlink_102" Type="http://schemas.openxmlformats.org/officeDocument/2006/relationships/hyperlink" Target="http://www.karavanmarket.ru/category_raspredelit/serviz-goluboy-a01-7/" TargetMode="External"/><Relationship Id="rId_hyperlink_103" Type="http://schemas.openxmlformats.org/officeDocument/2006/relationships/hyperlink" Target="http://www.karavanmarket.ru/category_raspredelit/podnos-shirokiy-na-4-chashki-tur40/" TargetMode="External"/><Relationship Id="rId_hyperlink_104" Type="http://schemas.openxmlformats.org/officeDocument/2006/relationships/hyperlink" Target="http://www.karavanmarket.ru/category_raspredelit/podnos-kruglyy-tur41/" TargetMode="External"/><Relationship Id="rId_hyperlink_105" Type="http://schemas.openxmlformats.org/officeDocument/2006/relationships/hyperlink" Target="http://www.karavanmarket.ru/category_raspredelit/chasha-khlebnitsa-pletenaya-1una12/" TargetMode="External"/><Relationship Id="rId_hyperlink_106" Type="http://schemas.openxmlformats.org/officeDocument/2006/relationships/hyperlink" Target="http://www.karavanmarket.ru/category_raspredelit/salfetka-podstavka-servirovochnaya-1una7/" TargetMode="External"/><Relationship Id="rId_hyperlink_107" Type="http://schemas.openxmlformats.org/officeDocument/2006/relationships/hyperlink" Target="http://www.karavanmarket.ru/category_raspredelit/chasha-dlya-fruktov-pletenaya-1una8/" TargetMode="External"/><Relationship Id="rId_hyperlink_108" Type="http://schemas.openxmlformats.org/officeDocument/2006/relationships/hyperlink" Target="http://www.karavanmarket.ru/category_raspredelit/podsvechnik-iz-rakushek-ns11/" TargetMode="External"/><Relationship Id="rId_hyperlink_109" Type="http://schemas.openxmlformats.org/officeDocument/2006/relationships/hyperlink" Target="http://www.karavanmarket.ru/category_raspredelit/sakharnitsa-s-kryshkoy-na-nozhke-i014-1/" TargetMode="External"/><Relationship Id="rId_hyperlink_110" Type="http://schemas.openxmlformats.org/officeDocument/2006/relationships/hyperlink" Target="http://www.karavanmarket.ru/category_raspredelit/sakharnitsa-s-kryshkoy-na-nozhke-i014-2/" TargetMode="External"/><Relationship Id="rId_hyperlink_111" Type="http://schemas.openxmlformats.org/officeDocument/2006/relationships/hyperlink" Target="http://www.karavanmarket.ru/category_raspredelit/vaza-keramicheskaya-na-nozhke-vk30/" TargetMode="External"/><Relationship Id="rId_hyperlink_112" Type="http://schemas.openxmlformats.org/officeDocument/2006/relationships/hyperlink" Target="http://www.karavanmarket.ru/category_raspredelit/statuetka-shkatulka-lyagushka-3kra528/" TargetMode="External"/><Relationship Id="rId_hyperlink_113" Type="http://schemas.openxmlformats.org/officeDocument/2006/relationships/hyperlink" Target="http://www.karavanmarket.ru/category_raspredelit/statuetka-shkatulka-slon-3kra531/" TargetMode="External"/><Relationship Id="rId_hyperlink_114" Type="http://schemas.openxmlformats.org/officeDocument/2006/relationships/hyperlink" Target="http://www.karavanmarket.ru/category_raspredelit/statuetka-shkatulka-slon-3kra532/" TargetMode="External"/><Relationship Id="rId_hyperlink_115" Type="http://schemas.openxmlformats.org/officeDocument/2006/relationships/hyperlink" Target="http://www.karavanmarket.ru/category_raspredelit/statuetka-shkatulka-pavlin-3kra534/" TargetMode="External"/><Relationship Id="rId_hyperlink_116" Type="http://schemas.openxmlformats.org/officeDocument/2006/relationships/hyperlink" Target="http://www.karavanmarket.ru/category_raspredelit/statuetka-shkatulka-serdtse-3kra535/" TargetMode="External"/><Relationship Id="rId_hyperlink_117" Type="http://schemas.openxmlformats.org/officeDocument/2006/relationships/hyperlink" Target="http://www.karavanmarket.ru/category_raspredelit/statuetka-shkatulka-3kra536/" TargetMode="External"/><Relationship Id="rId_hyperlink_118" Type="http://schemas.openxmlformats.org/officeDocument/2006/relationships/hyperlink" Target="http://www.karavanmarket.ru/category_raspredelit/statuetka-shkatulka-babochka-3kra537/" TargetMode="External"/><Relationship Id="rId_hyperlink_119" Type="http://schemas.openxmlformats.org/officeDocument/2006/relationships/hyperlink" Target="http://www.karavanmarket.ru/category_raspredelit/kofeynaya-para-tur421/" TargetMode="External"/><Relationship Id="rId_hyperlink_120" Type="http://schemas.openxmlformats.org/officeDocument/2006/relationships/hyperlink" Target="http://www.karavanmarket.ru/category_raspredelit/lukumnitsa-akharnitsa-tur06/" TargetMode="External"/><Relationship Id="rId_hyperlink_121" Type="http://schemas.openxmlformats.org/officeDocument/2006/relationships/hyperlink" Target="http://www.karavanmarket.ru/category_raspredelit/serviz-na-6-person-tur161-1/" TargetMode="External"/><Relationship Id="rId_hyperlink_122" Type="http://schemas.openxmlformats.org/officeDocument/2006/relationships/hyperlink" Target="http://www.karavanmarket.ru/category_raspredelit/serviz-na-6-person-tur161-2/" TargetMode="External"/><Relationship Id="rId_hyperlink_123" Type="http://schemas.openxmlformats.org/officeDocument/2006/relationships/hyperlink" Target="http://www.karavanmarket.ru/category_raspredelit/serviz-na-6-person-tur161-3/" TargetMode="External"/><Relationship Id="rId_hyperlink_124" Type="http://schemas.openxmlformats.org/officeDocument/2006/relationships/hyperlink" Target="http://www.karavanmarket.ru/category_raspredelit/serviz-na-6-person-tur161-4/" TargetMode="External"/><Relationship Id="rId_hyperlink_125" Type="http://schemas.openxmlformats.org/officeDocument/2006/relationships/hyperlink" Target="http://www.karavanmarket.ru/category_raspredelit/nabor-podarochnyy-3kra2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35" sqref="G135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SUM(I6:I133)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430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430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430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20</v>
      </c>
      <c r="F11" s="10">
        <v>200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21</v>
      </c>
      <c r="D12" s="18" t="s">
        <v>22</v>
      </c>
      <c r="E12" s="15" t="s">
        <v>20</v>
      </c>
      <c r="F12" s="10">
        <v>280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23</v>
      </c>
      <c r="D13" s="18" t="s">
        <v>24</v>
      </c>
      <c r="E13" s="15" t="s">
        <v>25</v>
      </c>
      <c r="F13" s="10">
        <v>520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26</v>
      </c>
      <c r="D14" s="18" t="s">
        <v>27</v>
      </c>
      <c r="E14" s="15" t="s">
        <v>25</v>
      </c>
      <c r="F14" s="10">
        <v>600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28</v>
      </c>
      <c r="D15" s="18" t="s">
        <v>29</v>
      </c>
      <c r="E15" s="15" t="s">
        <v>25</v>
      </c>
      <c r="F15" s="10">
        <v>520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30</v>
      </c>
      <c r="D16" s="18" t="s">
        <v>31</v>
      </c>
      <c r="E16" s="15" t="s">
        <v>25</v>
      </c>
      <c r="F16" s="10">
        <v>420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32</v>
      </c>
      <c r="D17" s="18" t="s">
        <v>33</v>
      </c>
      <c r="E17" s="15" t="s">
        <v>34</v>
      </c>
      <c r="F17" s="10">
        <v>340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35</v>
      </c>
      <c r="D18" s="18" t="s">
        <v>36</v>
      </c>
      <c r="E18" s="15" t="s">
        <v>34</v>
      </c>
      <c r="F18" s="10">
        <v>260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37</v>
      </c>
      <c r="D19" s="18" t="s">
        <v>38</v>
      </c>
      <c r="E19" s="15" t="s">
        <v>25</v>
      </c>
      <c r="F19" s="10">
        <v>120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39</v>
      </c>
      <c r="D20" s="18" t="s">
        <v>40</v>
      </c>
      <c r="E20" s="15" t="s">
        <v>25</v>
      </c>
      <c r="F20" s="10">
        <v>120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41</v>
      </c>
      <c r="D21" s="18" t="s">
        <v>42</v>
      </c>
      <c r="E21" s="15" t="s">
        <v>25</v>
      </c>
      <c r="F21" s="10">
        <v>120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43</v>
      </c>
      <c r="D22" s="18" t="s">
        <v>44</v>
      </c>
      <c r="E22" s="15" t="s">
        <v>25</v>
      </c>
      <c r="F22" s="10">
        <v>120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45</v>
      </c>
      <c r="D23" s="18" t="s">
        <v>46</v>
      </c>
      <c r="E23" s="15" t="s">
        <v>25</v>
      </c>
      <c r="F23" s="10">
        <v>120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47</v>
      </c>
      <c r="D24" s="18" t="s">
        <v>48</v>
      </c>
      <c r="E24" s="15" t="s">
        <v>25</v>
      </c>
      <c r="F24" s="10">
        <v>120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49</v>
      </c>
      <c r="D25" s="18" t="s">
        <v>50</v>
      </c>
      <c r="E25" s="15" t="s">
        <v>25</v>
      </c>
      <c r="F25" s="10">
        <v>120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51</v>
      </c>
      <c r="D26" s="18" t="s">
        <v>52</v>
      </c>
      <c r="E26" s="15" t="s">
        <v>25</v>
      </c>
      <c r="F26" s="10">
        <v>60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53</v>
      </c>
      <c r="D27" s="18" t="s">
        <v>54</v>
      </c>
      <c r="E27" s="15" t="s">
        <v>25</v>
      </c>
      <c r="F27" s="10">
        <v>60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55</v>
      </c>
      <c r="D28" s="18" t="s">
        <v>56</v>
      </c>
      <c r="E28" s="15" t="s">
        <v>13</v>
      </c>
      <c r="F28" s="10">
        <v>190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57</v>
      </c>
      <c r="D29" s="18" t="s">
        <v>58</v>
      </c>
      <c r="E29" s="15" t="s">
        <v>59</v>
      </c>
      <c r="F29" s="10">
        <v>190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60</v>
      </c>
      <c r="D30" s="18" t="s">
        <v>61</v>
      </c>
      <c r="E30" s="15" t="s">
        <v>25</v>
      </c>
      <c r="F30" s="10">
        <v>296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62</v>
      </c>
      <c r="D31" s="18" t="s">
        <v>63</v>
      </c>
      <c r="E31" s="15" t="s">
        <v>25</v>
      </c>
      <c r="F31" s="10">
        <v>296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64</v>
      </c>
      <c r="D32" s="18" t="s">
        <v>65</v>
      </c>
      <c r="E32" s="15" t="s">
        <v>25</v>
      </c>
      <c r="F32" s="10">
        <v>244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66</v>
      </c>
      <c r="D33" s="18" t="s">
        <v>67</v>
      </c>
      <c r="E33" s="15" t="s">
        <v>25</v>
      </c>
      <c r="F33" s="10">
        <v>244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68</v>
      </c>
      <c r="D34" s="18" t="s">
        <v>69</v>
      </c>
      <c r="E34" s="15" t="s">
        <v>59</v>
      </c>
      <c r="F34" s="10">
        <v>728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70</v>
      </c>
      <c r="D35" s="18" t="s">
        <v>71</v>
      </c>
      <c r="E35" s="15" t="s">
        <v>20</v>
      </c>
      <c r="F35" s="10">
        <v>240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2"/>
      <c r="C36" s="13" t="s">
        <v>72</v>
      </c>
      <c r="D36" s="18" t="s">
        <v>73</v>
      </c>
      <c r="E36" s="15" t="s">
        <v>20</v>
      </c>
      <c r="F36" s="10">
        <v>190</v>
      </c>
      <c r="G36" s="30">
        <v>0</v>
      </c>
      <c r="I36" s="2" t="str">
        <f>(F36*G36)</f>
        <v>0</v>
      </c>
    </row>
    <row r="37" spans="1:1025" customHeight="1" ht="150" outlineLevel="2">
      <c r="A37" s="9"/>
      <c r="B37" s="22"/>
      <c r="C37" s="13" t="s">
        <v>74</v>
      </c>
      <c r="D37" s="18" t="s">
        <v>75</v>
      </c>
      <c r="E37" s="15" t="s">
        <v>20</v>
      </c>
      <c r="F37" s="10">
        <v>490</v>
      </c>
      <c r="G37" s="30">
        <v>0</v>
      </c>
      <c r="I37" s="2" t="str">
        <f>(F37*G37)</f>
        <v>0</v>
      </c>
    </row>
    <row r="38" spans="1:1025" customHeight="1" ht="150" outlineLevel="2">
      <c r="A38" s="9"/>
      <c r="B38" s="22"/>
      <c r="C38" s="13" t="s">
        <v>76</v>
      </c>
      <c r="D38" s="18" t="s">
        <v>77</v>
      </c>
      <c r="E38" s="15" t="s">
        <v>25</v>
      </c>
      <c r="F38" s="10">
        <v>100</v>
      </c>
      <c r="G38" s="30">
        <v>0</v>
      </c>
      <c r="I38" s="2" t="str">
        <f>(F38*G38)</f>
        <v>0</v>
      </c>
    </row>
    <row r="39" spans="1:1025" customHeight="1" ht="150" outlineLevel="2">
      <c r="A39" s="9"/>
      <c r="B39" s="22"/>
      <c r="C39" s="13" t="s">
        <v>78</v>
      </c>
      <c r="D39" s="18" t="s">
        <v>79</v>
      </c>
      <c r="E39" s="15" t="s">
        <v>25</v>
      </c>
      <c r="F39" s="10">
        <v>100</v>
      </c>
      <c r="G39" s="30">
        <v>0</v>
      </c>
      <c r="I39" s="2" t="str">
        <f>(F39*G39)</f>
        <v>0</v>
      </c>
    </row>
    <row r="40" spans="1:1025" customHeight="1" ht="150" outlineLevel="2">
      <c r="A40" s="9"/>
      <c r="B40" s="22"/>
      <c r="C40" s="13" t="s">
        <v>80</v>
      </c>
      <c r="D40" s="18" t="s">
        <v>81</v>
      </c>
      <c r="E40" s="15" t="s">
        <v>25</v>
      </c>
      <c r="F40" s="10">
        <v>100</v>
      </c>
      <c r="G40" s="30">
        <v>0</v>
      </c>
      <c r="I40" s="2" t="str">
        <f>(F40*G40)</f>
        <v>0</v>
      </c>
    </row>
    <row r="41" spans="1:1025" customHeight="1" ht="150" outlineLevel="2">
      <c r="A41" s="9"/>
      <c r="B41" s="22"/>
      <c r="C41" s="13" t="s">
        <v>82</v>
      </c>
      <c r="D41" s="18" t="s">
        <v>83</v>
      </c>
      <c r="E41" s="15" t="s">
        <v>25</v>
      </c>
      <c r="F41" s="10">
        <v>100</v>
      </c>
      <c r="G41" s="30">
        <v>0</v>
      </c>
      <c r="I41" s="2" t="str">
        <f>(F41*G41)</f>
        <v>0</v>
      </c>
    </row>
    <row r="42" spans="1:1025" customHeight="1" ht="150" outlineLevel="2">
      <c r="A42" s="9"/>
      <c r="B42" s="22"/>
      <c r="C42" s="13" t="s">
        <v>84</v>
      </c>
      <c r="D42" s="18" t="s">
        <v>85</v>
      </c>
      <c r="E42" s="15" t="s">
        <v>20</v>
      </c>
      <c r="F42" s="10">
        <v>1800</v>
      </c>
      <c r="G42" s="30">
        <v>0</v>
      </c>
      <c r="I42" s="2" t="str">
        <f>(F42*G42)</f>
        <v>0</v>
      </c>
    </row>
    <row r="43" spans="1:1025" customHeight="1" ht="150" outlineLevel="2">
      <c r="A43" s="9"/>
      <c r="B43" s="22"/>
      <c r="C43" s="13" t="s">
        <v>86</v>
      </c>
      <c r="D43" s="18" t="s">
        <v>87</v>
      </c>
      <c r="E43" s="15" t="s">
        <v>13</v>
      </c>
      <c r="F43" s="10">
        <v>650</v>
      </c>
      <c r="G43" s="30">
        <v>0</v>
      </c>
      <c r="I43" s="2" t="str">
        <f>(F43*G43)</f>
        <v>0</v>
      </c>
    </row>
    <row r="44" spans="1:1025" customHeight="1" ht="150" outlineLevel="2">
      <c r="A44" s="9"/>
      <c r="B44" s="22"/>
      <c r="C44" s="13" t="s">
        <v>88</v>
      </c>
      <c r="D44" s="18" t="s">
        <v>89</v>
      </c>
      <c r="E44" s="15" t="s">
        <v>13</v>
      </c>
      <c r="F44" s="10">
        <v>650</v>
      </c>
      <c r="G44" s="30">
        <v>0</v>
      </c>
      <c r="I44" s="2" t="str">
        <f>(F44*G44)</f>
        <v>0</v>
      </c>
    </row>
    <row r="45" spans="1:1025" customHeight="1" ht="150" outlineLevel="2">
      <c r="A45" s="9"/>
      <c r="B45" s="22"/>
      <c r="C45" s="13" t="s">
        <v>90</v>
      </c>
      <c r="D45" s="18" t="s">
        <v>91</v>
      </c>
      <c r="E45" s="15" t="s">
        <v>20</v>
      </c>
      <c r="F45" s="10">
        <v>150</v>
      </c>
      <c r="G45" s="30">
        <v>0</v>
      </c>
      <c r="I45" s="2" t="str">
        <f>(F45*G45)</f>
        <v>0</v>
      </c>
    </row>
    <row r="46" spans="1:1025" customHeight="1" ht="150" outlineLevel="2">
      <c r="A46" s="9"/>
      <c r="B46" s="22"/>
      <c r="C46" s="13" t="s">
        <v>92</v>
      </c>
      <c r="D46" s="18" t="s">
        <v>93</v>
      </c>
      <c r="E46" s="15" t="s">
        <v>20</v>
      </c>
      <c r="F46" s="10">
        <v>150</v>
      </c>
      <c r="G46" s="30">
        <v>0</v>
      </c>
      <c r="I46" s="2" t="str">
        <f>(F46*G46)</f>
        <v>0</v>
      </c>
    </row>
    <row r="47" spans="1:1025" customHeight="1" ht="150" outlineLevel="2">
      <c r="A47" s="9"/>
      <c r="B47" s="22"/>
      <c r="C47" s="13" t="s">
        <v>94</v>
      </c>
      <c r="D47" s="18" t="s">
        <v>95</v>
      </c>
      <c r="E47" s="15" t="s">
        <v>20</v>
      </c>
      <c r="F47" s="10">
        <v>450</v>
      </c>
      <c r="G47" s="30">
        <v>0</v>
      </c>
      <c r="I47" s="2" t="str">
        <f>(F47*G47)</f>
        <v>0</v>
      </c>
    </row>
    <row r="48" spans="1:1025" customHeight="1" ht="150" outlineLevel="2">
      <c r="A48" s="9"/>
      <c r="B48" s="22"/>
      <c r="C48" s="13" t="s">
        <v>96</v>
      </c>
      <c r="D48" s="18" t="s">
        <v>97</v>
      </c>
      <c r="E48" s="15" t="s">
        <v>20</v>
      </c>
      <c r="F48" s="10">
        <v>450</v>
      </c>
      <c r="G48" s="30">
        <v>0</v>
      </c>
      <c r="I48" s="2" t="str">
        <f>(F48*G48)</f>
        <v>0</v>
      </c>
    </row>
    <row r="49" spans="1:1025" customHeight="1" ht="150" outlineLevel="2">
      <c r="A49" s="9"/>
      <c r="B49" s="22"/>
      <c r="C49" s="13" t="s">
        <v>98</v>
      </c>
      <c r="D49" s="18" t="s">
        <v>99</v>
      </c>
      <c r="E49" s="15" t="s">
        <v>13</v>
      </c>
      <c r="F49" s="10">
        <v>470</v>
      </c>
      <c r="G49" s="30">
        <v>0</v>
      </c>
      <c r="I49" s="2" t="str">
        <f>(F49*G49)</f>
        <v>0</v>
      </c>
    </row>
    <row r="50" spans="1:1025" customHeight="1" ht="150" outlineLevel="2">
      <c r="A50" s="9"/>
      <c r="B50" s="22"/>
      <c r="C50" s="13" t="s">
        <v>100</v>
      </c>
      <c r="D50" s="18" t="s">
        <v>101</v>
      </c>
      <c r="E50" s="15" t="s">
        <v>13</v>
      </c>
      <c r="F50" s="10">
        <v>470</v>
      </c>
      <c r="G50" s="30">
        <v>0</v>
      </c>
      <c r="I50" s="2" t="str">
        <f>(F50*G50)</f>
        <v>0</v>
      </c>
    </row>
    <row r="51" spans="1:1025" customHeight="1" ht="150" outlineLevel="2">
      <c r="A51" s="9"/>
      <c r="B51" s="22"/>
      <c r="C51" s="13" t="s">
        <v>102</v>
      </c>
      <c r="D51" s="18" t="s">
        <v>103</v>
      </c>
      <c r="E51" s="15" t="s">
        <v>13</v>
      </c>
      <c r="F51" s="10">
        <v>430</v>
      </c>
      <c r="G51" s="30">
        <v>0</v>
      </c>
      <c r="I51" s="2" t="str">
        <f>(F51*G51)</f>
        <v>0</v>
      </c>
    </row>
    <row r="52" spans="1:1025" customHeight="1" ht="150" outlineLevel="2">
      <c r="A52" s="9"/>
      <c r="B52" s="22"/>
      <c r="C52" s="13" t="s">
        <v>104</v>
      </c>
      <c r="D52" s="18" t="s">
        <v>105</v>
      </c>
      <c r="E52" s="15" t="s">
        <v>13</v>
      </c>
      <c r="F52" s="10">
        <v>720</v>
      </c>
      <c r="G52" s="30">
        <v>0</v>
      </c>
      <c r="I52" s="2" t="str">
        <f>(F52*G52)</f>
        <v>0</v>
      </c>
    </row>
    <row r="53" spans="1:1025" customHeight="1" ht="150" outlineLevel="2">
      <c r="A53" s="9"/>
      <c r="B53" s="22"/>
      <c r="C53" s="13" t="s">
        <v>106</v>
      </c>
      <c r="D53" s="18" t="s">
        <v>107</v>
      </c>
      <c r="E53" s="15" t="s">
        <v>13</v>
      </c>
      <c r="F53" s="10">
        <v>440</v>
      </c>
      <c r="G53" s="30">
        <v>0</v>
      </c>
      <c r="I53" s="2" t="str">
        <f>(F53*G53)</f>
        <v>0</v>
      </c>
    </row>
    <row r="54" spans="1:1025" customHeight="1" ht="150" outlineLevel="2">
      <c r="A54" s="9"/>
      <c r="B54" s="22"/>
      <c r="C54" s="13" t="s">
        <v>108</v>
      </c>
      <c r="D54" s="18" t="s">
        <v>109</v>
      </c>
      <c r="E54" s="15" t="s">
        <v>13</v>
      </c>
      <c r="F54" s="10">
        <v>100</v>
      </c>
      <c r="G54" s="30">
        <v>0</v>
      </c>
      <c r="I54" s="2" t="str">
        <f>(F54*G54)</f>
        <v>0</v>
      </c>
    </row>
    <row r="55" spans="1:1025" customHeight="1" ht="150" outlineLevel="2">
      <c r="A55" s="9"/>
      <c r="B55" s="22"/>
      <c r="C55" s="13" t="s">
        <v>110</v>
      </c>
      <c r="D55" s="18" t="s">
        <v>111</v>
      </c>
      <c r="E55" s="15" t="s">
        <v>13</v>
      </c>
      <c r="F55" s="10">
        <v>100</v>
      </c>
      <c r="G55" s="30">
        <v>0</v>
      </c>
      <c r="I55" s="2" t="str">
        <f>(F55*G55)</f>
        <v>0</v>
      </c>
    </row>
    <row r="56" spans="1:1025" customHeight="1" ht="150" outlineLevel="2">
      <c r="A56" s="9"/>
      <c r="B56" s="22"/>
      <c r="C56" s="13" t="s">
        <v>112</v>
      </c>
      <c r="D56" s="18" t="s">
        <v>113</v>
      </c>
      <c r="E56" s="15" t="s">
        <v>13</v>
      </c>
      <c r="F56" s="10">
        <v>100</v>
      </c>
      <c r="G56" s="30">
        <v>0</v>
      </c>
      <c r="I56" s="2" t="str">
        <f>(F56*G56)</f>
        <v>0</v>
      </c>
    </row>
    <row r="57" spans="1:1025" customHeight="1" ht="150" outlineLevel="2">
      <c r="A57" s="9"/>
      <c r="B57" s="22"/>
      <c r="C57" s="13" t="s">
        <v>114</v>
      </c>
      <c r="D57" s="18" t="s">
        <v>115</v>
      </c>
      <c r="E57" s="15" t="s">
        <v>13</v>
      </c>
      <c r="F57" s="10">
        <v>100</v>
      </c>
      <c r="G57" s="30">
        <v>0</v>
      </c>
      <c r="I57" s="2" t="str">
        <f>(F57*G57)</f>
        <v>0</v>
      </c>
    </row>
    <row r="58" spans="1:1025" customHeight="1" ht="150" outlineLevel="2">
      <c r="A58" s="9"/>
      <c r="B58" s="22"/>
      <c r="C58" s="13" t="s">
        <v>116</v>
      </c>
      <c r="D58" s="18" t="s">
        <v>117</v>
      </c>
      <c r="E58" s="15" t="s">
        <v>13</v>
      </c>
      <c r="F58" s="10">
        <v>100</v>
      </c>
      <c r="G58" s="30">
        <v>0</v>
      </c>
      <c r="I58" s="2" t="str">
        <f>(F58*G58)</f>
        <v>0</v>
      </c>
    </row>
    <row r="59" spans="1:1025" customHeight="1" ht="150" outlineLevel="2">
      <c r="A59" s="9"/>
      <c r="B59" s="22"/>
      <c r="C59" s="13" t="s">
        <v>118</v>
      </c>
      <c r="D59" s="18" t="s">
        <v>119</v>
      </c>
      <c r="E59" s="15" t="s">
        <v>13</v>
      </c>
      <c r="F59" s="10">
        <v>100</v>
      </c>
      <c r="G59" s="30">
        <v>0</v>
      </c>
      <c r="I59" s="2" t="str">
        <f>(F59*G59)</f>
        <v>0</v>
      </c>
    </row>
    <row r="60" spans="1:1025" customHeight="1" ht="150" outlineLevel="2">
      <c r="A60" s="9"/>
      <c r="B60" s="22"/>
      <c r="C60" s="13" t="s">
        <v>120</v>
      </c>
      <c r="D60" s="18" t="s">
        <v>121</v>
      </c>
      <c r="E60" s="15" t="s">
        <v>20</v>
      </c>
      <c r="F60" s="10">
        <v>160</v>
      </c>
      <c r="G60" s="30">
        <v>0</v>
      </c>
      <c r="I60" s="2" t="str">
        <f>(F60*G60)</f>
        <v>0</v>
      </c>
    </row>
    <row r="61" spans="1:1025" customHeight="1" ht="150" outlineLevel="2">
      <c r="A61" s="9"/>
      <c r="B61" s="22"/>
      <c r="C61" s="13" t="s">
        <v>122</v>
      </c>
      <c r="D61" s="18" t="s">
        <v>123</v>
      </c>
      <c r="E61" s="15" t="s">
        <v>20</v>
      </c>
      <c r="F61" s="10">
        <v>130</v>
      </c>
      <c r="G61" s="30">
        <v>0</v>
      </c>
      <c r="I61" s="2" t="str">
        <f>(F61*G61)</f>
        <v>0</v>
      </c>
    </row>
    <row r="62" spans="1:1025" customHeight="1" ht="150" outlineLevel="2">
      <c r="A62" s="9"/>
      <c r="B62" s="22"/>
      <c r="C62" s="13" t="s">
        <v>124</v>
      </c>
      <c r="D62" s="18" t="s">
        <v>125</v>
      </c>
      <c r="E62" s="15" t="s">
        <v>20</v>
      </c>
      <c r="F62" s="10">
        <v>130</v>
      </c>
      <c r="G62" s="30">
        <v>0</v>
      </c>
      <c r="I62" s="2" t="str">
        <f>(F62*G62)</f>
        <v>0</v>
      </c>
    </row>
    <row r="63" spans="1:1025" customHeight="1" ht="150" outlineLevel="2">
      <c r="A63" s="9"/>
      <c r="B63" s="22"/>
      <c r="C63" s="13" t="s">
        <v>126</v>
      </c>
      <c r="D63" s="18" t="s">
        <v>127</v>
      </c>
      <c r="E63" s="15" t="s">
        <v>20</v>
      </c>
      <c r="F63" s="10">
        <v>140</v>
      </c>
      <c r="G63" s="30">
        <v>0</v>
      </c>
      <c r="I63" s="2" t="str">
        <f>(F63*G63)</f>
        <v>0</v>
      </c>
    </row>
    <row r="64" spans="1:1025" customHeight="1" ht="150" outlineLevel="2">
      <c r="A64" s="9"/>
      <c r="B64" s="22"/>
      <c r="C64" s="13" t="s">
        <v>128</v>
      </c>
      <c r="D64" s="18" t="s">
        <v>129</v>
      </c>
      <c r="E64" s="15" t="s">
        <v>20</v>
      </c>
      <c r="F64" s="10">
        <v>95</v>
      </c>
      <c r="G64" s="30">
        <v>0</v>
      </c>
      <c r="I64" s="2" t="str">
        <f>(F64*G64)</f>
        <v>0</v>
      </c>
    </row>
    <row r="65" spans="1:1025" customHeight="1" ht="150" outlineLevel="2">
      <c r="A65" s="9"/>
      <c r="B65" s="22"/>
      <c r="C65" s="13" t="s">
        <v>130</v>
      </c>
      <c r="D65" s="18" t="s">
        <v>131</v>
      </c>
      <c r="E65" s="15" t="s">
        <v>20</v>
      </c>
      <c r="F65" s="10">
        <v>320</v>
      </c>
      <c r="G65" s="30">
        <v>0</v>
      </c>
      <c r="I65" s="2" t="str">
        <f>(F65*G65)</f>
        <v>0</v>
      </c>
    </row>
    <row r="66" spans="1:1025" customHeight="1" ht="150" outlineLevel="2">
      <c r="A66" s="9"/>
      <c r="B66" s="22"/>
      <c r="C66" s="13" t="s">
        <v>132</v>
      </c>
      <c r="D66" s="18" t="s">
        <v>133</v>
      </c>
      <c r="E66" s="15" t="s">
        <v>20</v>
      </c>
      <c r="F66" s="10">
        <v>180</v>
      </c>
      <c r="G66" s="30">
        <v>0</v>
      </c>
      <c r="I66" s="2" t="str">
        <f>(F66*G66)</f>
        <v>0</v>
      </c>
    </row>
    <row r="67" spans="1:1025" customHeight="1" ht="150" outlineLevel="2">
      <c r="A67" s="9"/>
      <c r="B67" s="22"/>
      <c r="C67" s="13" t="s">
        <v>134</v>
      </c>
      <c r="D67" s="18" t="s">
        <v>135</v>
      </c>
      <c r="E67" s="15" t="s">
        <v>34</v>
      </c>
      <c r="F67" s="10">
        <v>2220</v>
      </c>
      <c r="G67" s="30">
        <v>0</v>
      </c>
      <c r="I67" s="2" t="str">
        <f>(F67*G67)</f>
        <v>0</v>
      </c>
    </row>
    <row r="68" spans="1:1025" customHeight="1" ht="150" outlineLevel="2">
      <c r="A68" s="9"/>
      <c r="B68" s="22"/>
      <c r="C68" s="13" t="s">
        <v>136</v>
      </c>
      <c r="D68" s="18" t="s">
        <v>137</v>
      </c>
      <c r="E68" s="15" t="s">
        <v>20</v>
      </c>
      <c r="F68" s="10">
        <v>1800</v>
      </c>
      <c r="G68" s="30">
        <v>0</v>
      </c>
      <c r="I68" s="2" t="str">
        <f>(F68*G68)</f>
        <v>0</v>
      </c>
    </row>
    <row r="69" spans="1:1025" customHeight="1" ht="150" outlineLevel="2">
      <c r="A69" s="9"/>
      <c r="B69" s="22"/>
      <c r="C69" s="13" t="s">
        <v>138</v>
      </c>
      <c r="D69" s="18" t="s">
        <v>139</v>
      </c>
      <c r="E69" s="15" t="s">
        <v>20</v>
      </c>
      <c r="F69" s="10">
        <v>200</v>
      </c>
      <c r="G69" s="30">
        <v>0</v>
      </c>
      <c r="I69" s="2" t="str">
        <f>(F69*G69)</f>
        <v>0</v>
      </c>
    </row>
    <row r="70" spans="1:1025" customHeight="1" ht="150" outlineLevel="2">
      <c r="A70" s="9"/>
      <c r="B70" s="22"/>
      <c r="C70" s="13" t="s">
        <v>140</v>
      </c>
      <c r="D70" s="18" t="s">
        <v>141</v>
      </c>
      <c r="E70" s="15" t="s">
        <v>13</v>
      </c>
      <c r="F70" s="10">
        <v>1260</v>
      </c>
      <c r="G70" s="30">
        <v>0</v>
      </c>
      <c r="I70" s="2" t="str">
        <f>(F70*G70)</f>
        <v>0</v>
      </c>
    </row>
    <row r="71" spans="1:1025" customHeight="1" ht="150" outlineLevel="2">
      <c r="A71" s="9"/>
      <c r="B71" s="22"/>
      <c r="C71" s="13" t="s">
        <v>142</v>
      </c>
      <c r="D71" s="18" t="s">
        <v>143</v>
      </c>
      <c r="E71" s="15" t="s">
        <v>13</v>
      </c>
      <c r="F71" s="10">
        <v>650</v>
      </c>
      <c r="G71" s="30">
        <v>0</v>
      </c>
      <c r="I71" s="2" t="str">
        <f>(F71*G71)</f>
        <v>0</v>
      </c>
    </row>
    <row r="72" spans="1:1025" customHeight="1" ht="150" outlineLevel="2">
      <c r="A72" s="9"/>
      <c r="B72" s="22"/>
      <c r="C72" s="13" t="s">
        <v>144</v>
      </c>
      <c r="D72" s="18" t="s">
        <v>145</v>
      </c>
      <c r="E72" s="15" t="s">
        <v>13</v>
      </c>
      <c r="F72" s="10">
        <v>110</v>
      </c>
      <c r="G72" s="30">
        <v>0</v>
      </c>
      <c r="I72" s="2" t="str">
        <f>(F72*G72)</f>
        <v>0</v>
      </c>
    </row>
    <row r="73" spans="1:1025" customHeight="1" ht="150" outlineLevel="2">
      <c r="A73" s="9"/>
      <c r="B73" s="22"/>
      <c r="C73" s="13" t="s">
        <v>146</v>
      </c>
      <c r="D73" s="18" t="s">
        <v>147</v>
      </c>
      <c r="E73" s="15" t="s">
        <v>13</v>
      </c>
      <c r="F73" s="10">
        <v>780</v>
      </c>
      <c r="G73" s="30">
        <v>0</v>
      </c>
      <c r="I73" s="2" t="str">
        <f>(F73*G73)</f>
        <v>0</v>
      </c>
    </row>
    <row r="74" spans="1:1025" customHeight="1" ht="150" outlineLevel="2">
      <c r="A74" s="9"/>
      <c r="B74" s="22"/>
      <c r="C74" s="13" t="s">
        <v>148</v>
      </c>
      <c r="D74" s="18" t="s">
        <v>149</v>
      </c>
      <c r="E74" s="15" t="s">
        <v>13</v>
      </c>
      <c r="F74" s="10">
        <v>700</v>
      </c>
      <c r="G74" s="30">
        <v>0</v>
      </c>
      <c r="I74" s="2" t="str">
        <f>(F74*G74)</f>
        <v>0</v>
      </c>
    </row>
    <row r="75" spans="1:1025" customHeight="1" ht="150" outlineLevel="2">
      <c r="A75" s="9"/>
      <c r="B75" s="22"/>
      <c r="C75" s="13" t="s">
        <v>150</v>
      </c>
      <c r="D75" s="18" t="s">
        <v>151</v>
      </c>
      <c r="E75" s="15" t="s">
        <v>13</v>
      </c>
      <c r="F75" s="10">
        <v>1150</v>
      </c>
      <c r="G75" s="30">
        <v>0</v>
      </c>
      <c r="I75" s="2" t="str">
        <f>(F75*G75)</f>
        <v>0</v>
      </c>
    </row>
    <row r="76" spans="1:1025" customHeight="1" ht="150" outlineLevel="2">
      <c r="A76" s="9"/>
      <c r="B76" s="22"/>
      <c r="C76" s="13" t="s">
        <v>152</v>
      </c>
      <c r="D76" s="18" t="s">
        <v>153</v>
      </c>
      <c r="E76" s="15" t="s">
        <v>20</v>
      </c>
      <c r="F76" s="10">
        <v>350</v>
      </c>
      <c r="G76" s="30">
        <v>0</v>
      </c>
      <c r="I76" s="2" t="str">
        <f>(F76*G76)</f>
        <v>0</v>
      </c>
    </row>
    <row r="77" spans="1:1025" customHeight="1" ht="150" outlineLevel="2">
      <c r="A77" s="9"/>
      <c r="B77" s="22"/>
      <c r="C77" s="13" t="s">
        <v>154</v>
      </c>
      <c r="D77" s="18" t="s">
        <v>155</v>
      </c>
      <c r="E77" s="15" t="s">
        <v>34</v>
      </c>
      <c r="F77" s="10">
        <v>290</v>
      </c>
      <c r="G77" s="30">
        <v>0</v>
      </c>
      <c r="I77" s="2" t="str">
        <f>(F77*G77)</f>
        <v>0</v>
      </c>
    </row>
    <row r="78" spans="1:1025" customHeight="1" ht="150" outlineLevel="2">
      <c r="A78" s="9"/>
      <c r="B78" s="22"/>
      <c r="C78" s="13" t="s">
        <v>156</v>
      </c>
      <c r="D78" s="18" t="s">
        <v>157</v>
      </c>
      <c r="E78" s="15" t="s">
        <v>34</v>
      </c>
      <c r="F78" s="10">
        <v>770</v>
      </c>
      <c r="G78" s="30">
        <v>0</v>
      </c>
      <c r="I78" s="2" t="str">
        <f>(F78*G78)</f>
        <v>0</v>
      </c>
    </row>
    <row r="79" spans="1:1025" customHeight="1" ht="150" outlineLevel="2">
      <c r="A79" s="9"/>
      <c r="B79" s="22"/>
      <c r="C79" s="13" t="s">
        <v>158</v>
      </c>
      <c r="D79" s="18" t="s">
        <v>159</v>
      </c>
      <c r="E79" s="15" t="s">
        <v>25</v>
      </c>
      <c r="F79" s="10">
        <v>240</v>
      </c>
      <c r="G79" s="30">
        <v>0</v>
      </c>
      <c r="I79" s="2" t="str">
        <f>(F79*G79)</f>
        <v>0</v>
      </c>
    </row>
    <row r="80" spans="1:1025" customHeight="1" ht="150" outlineLevel="2">
      <c r="A80" s="9"/>
      <c r="B80" s="22"/>
      <c r="C80" s="13" t="s">
        <v>160</v>
      </c>
      <c r="D80" s="18" t="s">
        <v>161</v>
      </c>
      <c r="E80" s="15" t="s">
        <v>25</v>
      </c>
      <c r="F80" s="10">
        <v>190</v>
      </c>
      <c r="G80" s="30">
        <v>0</v>
      </c>
      <c r="I80" s="2" t="str">
        <f>(F80*G80)</f>
        <v>0</v>
      </c>
    </row>
    <row r="81" spans="1:1025" customHeight="1" ht="150" outlineLevel="2">
      <c r="A81" s="9"/>
      <c r="B81" s="22"/>
      <c r="C81" s="13" t="s">
        <v>162</v>
      </c>
      <c r="D81" s="18" t="s">
        <v>163</v>
      </c>
      <c r="E81" s="15" t="s">
        <v>25</v>
      </c>
      <c r="F81" s="10">
        <v>190</v>
      </c>
      <c r="G81" s="30">
        <v>0</v>
      </c>
      <c r="I81" s="2" t="str">
        <f>(F81*G81)</f>
        <v>0</v>
      </c>
    </row>
    <row r="82" spans="1:1025" customHeight="1" ht="150" outlineLevel="2">
      <c r="A82" s="9"/>
      <c r="B82" s="22"/>
      <c r="C82" s="13" t="s">
        <v>164</v>
      </c>
      <c r="D82" s="18" t="s">
        <v>165</v>
      </c>
      <c r="E82" s="15" t="s">
        <v>25</v>
      </c>
      <c r="F82" s="10">
        <v>620</v>
      </c>
      <c r="G82" s="30">
        <v>0</v>
      </c>
      <c r="I82" s="2" t="str">
        <f>(F82*G82)</f>
        <v>0</v>
      </c>
    </row>
    <row r="83" spans="1:1025" customHeight="1" ht="150" outlineLevel="2">
      <c r="A83" s="9"/>
      <c r="B83" s="22"/>
      <c r="C83" s="13" t="s">
        <v>166</v>
      </c>
      <c r="D83" s="18" t="s">
        <v>167</v>
      </c>
      <c r="E83" s="15" t="s">
        <v>25</v>
      </c>
      <c r="F83" s="10">
        <v>340</v>
      </c>
      <c r="G83" s="30">
        <v>0</v>
      </c>
      <c r="I83" s="2" t="str">
        <f>(F83*G83)</f>
        <v>0</v>
      </c>
    </row>
    <row r="84" spans="1:1025" customHeight="1" ht="150" outlineLevel="2">
      <c r="A84" s="9"/>
      <c r="B84" s="22"/>
      <c r="C84" s="13" t="s">
        <v>168</v>
      </c>
      <c r="D84" s="18" t="s">
        <v>169</v>
      </c>
      <c r="E84" s="15" t="s">
        <v>59</v>
      </c>
      <c r="F84" s="10">
        <v>630</v>
      </c>
      <c r="G84" s="30">
        <v>0</v>
      </c>
      <c r="I84" s="2" t="str">
        <f>(F84*G84)</f>
        <v>0</v>
      </c>
    </row>
    <row r="85" spans="1:1025" customHeight="1" ht="150" outlineLevel="2">
      <c r="A85" s="9"/>
      <c r="B85" s="22"/>
      <c r="C85" s="13" t="s">
        <v>170</v>
      </c>
      <c r="D85" s="18" t="s">
        <v>171</v>
      </c>
      <c r="E85" s="15" t="s">
        <v>59</v>
      </c>
      <c r="F85" s="10">
        <v>460</v>
      </c>
      <c r="G85" s="30">
        <v>0</v>
      </c>
      <c r="I85" s="2" t="str">
        <f>(F85*G85)</f>
        <v>0</v>
      </c>
    </row>
    <row r="86" spans="1:1025" customHeight="1" ht="150" outlineLevel="2">
      <c r="A86" s="9"/>
      <c r="B86" s="22"/>
      <c r="C86" s="13" t="s">
        <v>172</v>
      </c>
      <c r="D86" s="18" t="s">
        <v>173</v>
      </c>
      <c r="E86" s="15" t="s">
        <v>59</v>
      </c>
      <c r="F86" s="10">
        <v>370</v>
      </c>
      <c r="G86" s="30">
        <v>0</v>
      </c>
      <c r="I86" s="2" t="str">
        <f>(F86*G86)</f>
        <v>0</v>
      </c>
    </row>
    <row r="87" spans="1:1025" customHeight="1" ht="150" outlineLevel="2">
      <c r="A87" s="9"/>
      <c r="B87" s="22"/>
      <c r="C87" s="13" t="s">
        <v>174</v>
      </c>
      <c r="D87" s="18" t="s">
        <v>175</v>
      </c>
      <c r="E87" s="15" t="s">
        <v>13</v>
      </c>
      <c r="F87" s="10">
        <v>400</v>
      </c>
      <c r="G87" s="30">
        <v>0</v>
      </c>
      <c r="I87" s="2" t="str">
        <f>(F87*G87)</f>
        <v>0</v>
      </c>
    </row>
    <row r="88" spans="1:1025" customHeight="1" ht="150" outlineLevel="2">
      <c r="A88" s="9"/>
      <c r="B88" s="22"/>
      <c r="C88" s="13" t="s">
        <v>176</v>
      </c>
      <c r="D88" s="18" t="s">
        <v>177</v>
      </c>
      <c r="E88" s="15" t="s">
        <v>13</v>
      </c>
      <c r="F88" s="10">
        <v>320</v>
      </c>
      <c r="G88" s="30">
        <v>0</v>
      </c>
      <c r="I88" s="2" t="str">
        <f>(F88*G88)</f>
        <v>0</v>
      </c>
    </row>
    <row r="89" spans="1:1025" customHeight="1" ht="150" outlineLevel="2">
      <c r="A89" s="9"/>
      <c r="B89" s="22"/>
      <c r="C89" s="13" t="s">
        <v>178</v>
      </c>
      <c r="D89" s="18" t="s">
        <v>179</v>
      </c>
      <c r="E89" s="15" t="s">
        <v>20</v>
      </c>
      <c r="F89" s="10">
        <v>2100</v>
      </c>
      <c r="G89" s="30">
        <v>0</v>
      </c>
      <c r="I89" s="2" t="str">
        <f>(F89*G89)</f>
        <v>0</v>
      </c>
    </row>
    <row r="90" spans="1:1025" customHeight="1" ht="150" outlineLevel="2">
      <c r="A90" s="9"/>
      <c r="B90" s="22"/>
      <c r="C90" s="13" t="s">
        <v>180</v>
      </c>
      <c r="D90" s="18" t="s">
        <v>181</v>
      </c>
      <c r="E90" s="15" t="s">
        <v>20</v>
      </c>
      <c r="F90" s="10">
        <v>1250</v>
      </c>
      <c r="G90" s="30">
        <v>0</v>
      </c>
      <c r="I90" s="2" t="str">
        <f>(F90*G90)</f>
        <v>0</v>
      </c>
    </row>
    <row r="91" spans="1:1025" customHeight="1" ht="150" outlineLevel="2">
      <c r="A91" s="9"/>
      <c r="B91" s="22"/>
      <c r="C91" s="13" t="s">
        <v>182</v>
      </c>
      <c r="D91" s="18" t="s">
        <v>183</v>
      </c>
      <c r="E91" s="15" t="s">
        <v>20</v>
      </c>
      <c r="F91" s="10">
        <v>1250</v>
      </c>
      <c r="G91" s="30">
        <v>0</v>
      </c>
      <c r="I91" s="2" t="str">
        <f>(F91*G91)</f>
        <v>0</v>
      </c>
    </row>
    <row r="92" spans="1:1025" customHeight="1" ht="150" outlineLevel="2">
      <c r="A92" s="9"/>
      <c r="B92" s="22"/>
      <c r="C92" s="13" t="s">
        <v>184</v>
      </c>
      <c r="D92" s="18" t="s">
        <v>185</v>
      </c>
      <c r="E92" s="15" t="s">
        <v>34</v>
      </c>
      <c r="F92" s="10">
        <v>860</v>
      </c>
      <c r="G92" s="30">
        <v>0</v>
      </c>
      <c r="I92" s="2" t="str">
        <f>(F92*G92)</f>
        <v>0</v>
      </c>
    </row>
    <row r="93" spans="1:1025" customHeight="1" ht="150" outlineLevel="2">
      <c r="A93" s="9"/>
      <c r="B93" s="22"/>
      <c r="C93" s="13" t="s">
        <v>186</v>
      </c>
      <c r="D93" s="18" t="s">
        <v>187</v>
      </c>
      <c r="E93" s="15" t="s">
        <v>34</v>
      </c>
      <c r="F93" s="10">
        <v>1640</v>
      </c>
      <c r="G93" s="30">
        <v>0</v>
      </c>
      <c r="I93" s="2" t="str">
        <f>(F93*G93)</f>
        <v>0</v>
      </c>
    </row>
    <row r="94" spans="1:1025" customHeight="1" ht="150" outlineLevel="2">
      <c r="A94" s="9"/>
      <c r="B94" s="22"/>
      <c r="C94" s="13" t="s">
        <v>188</v>
      </c>
      <c r="D94" s="18" t="s">
        <v>189</v>
      </c>
      <c r="E94" s="15" t="s">
        <v>34</v>
      </c>
      <c r="F94" s="10">
        <v>450</v>
      </c>
      <c r="G94" s="30">
        <v>0</v>
      </c>
      <c r="I94" s="2" t="str">
        <f>(F94*G94)</f>
        <v>0</v>
      </c>
    </row>
    <row r="95" spans="1:1025" customHeight="1" ht="150" outlineLevel="2">
      <c r="A95" s="9"/>
      <c r="B95" s="22"/>
      <c r="C95" s="13" t="s">
        <v>190</v>
      </c>
      <c r="D95" s="18" t="s">
        <v>191</v>
      </c>
      <c r="E95" s="15" t="s">
        <v>34</v>
      </c>
      <c r="F95" s="10">
        <v>460</v>
      </c>
      <c r="G95" s="30">
        <v>0</v>
      </c>
      <c r="I95" s="2" t="str">
        <f>(F95*G95)</f>
        <v>0</v>
      </c>
    </row>
    <row r="96" spans="1:1025" customHeight="1" ht="150" outlineLevel="2">
      <c r="A96" s="9"/>
      <c r="B96" s="22"/>
      <c r="C96" s="13" t="s">
        <v>192</v>
      </c>
      <c r="D96" s="18" t="s">
        <v>193</v>
      </c>
      <c r="E96" s="15" t="s">
        <v>34</v>
      </c>
      <c r="F96" s="10">
        <v>680</v>
      </c>
      <c r="G96" s="30">
        <v>0</v>
      </c>
      <c r="I96" s="2" t="str">
        <f>(F96*G96)</f>
        <v>0</v>
      </c>
    </row>
    <row r="97" spans="1:1025" customHeight="1" ht="150" outlineLevel="2">
      <c r="A97" s="9"/>
      <c r="B97" s="22"/>
      <c r="C97" s="13" t="s">
        <v>194</v>
      </c>
      <c r="D97" s="18" t="s">
        <v>195</v>
      </c>
      <c r="E97" s="15" t="s">
        <v>34</v>
      </c>
      <c r="F97" s="10">
        <v>970</v>
      </c>
      <c r="G97" s="30">
        <v>0</v>
      </c>
      <c r="I97" s="2" t="str">
        <f>(F97*G97)</f>
        <v>0</v>
      </c>
    </row>
    <row r="98" spans="1:1025" customHeight="1" ht="150" outlineLevel="2">
      <c r="A98" s="9"/>
      <c r="B98" s="22"/>
      <c r="C98" s="13" t="s">
        <v>196</v>
      </c>
      <c r="D98" s="18" t="s">
        <v>197</v>
      </c>
      <c r="E98" s="15" t="s">
        <v>34</v>
      </c>
      <c r="F98" s="10">
        <v>225</v>
      </c>
      <c r="G98" s="30">
        <v>0</v>
      </c>
      <c r="I98" s="2" t="str">
        <f>(F98*G98)</f>
        <v>0</v>
      </c>
    </row>
    <row r="99" spans="1:1025" customHeight="1" ht="150" outlineLevel="2">
      <c r="A99" s="9"/>
      <c r="B99" s="22"/>
      <c r="C99" s="13" t="s">
        <v>198</v>
      </c>
      <c r="D99" s="18" t="s">
        <v>199</v>
      </c>
      <c r="E99" s="15" t="s">
        <v>34</v>
      </c>
      <c r="F99" s="10">
        <v>365</v>
      </c>
      <c r="G99" s="30">
        <v>0</v>
      </c>
      <c r="I99" s="2" t="str">
        <f>(F99*G99)</f>
        <v>0</v>
      </c>
    </row>
    <row r="100" spans="1:1025" customHeight="1" ht="150" outlineLevel="2">
      <c r="A100" s="9"/>
      <c r="B100" s="22"/>
      <c r="C100" s="13" t="s">
        <v>200</v>
      </c>
      <c r="D100" s="18" t="s">
        <v>201</v>
      </c>
      <c r="E100" s="15" t="s">
        <v>34</v>
      </c>
      <c r="F100" s="10">
        <v>480</v>
      </c>
      <c r="G100" s="30">
        <v>0</v>
      </c>
      <c r="I100" s="2" t="str">
        <f>(F100*G100)</f>
        <v>0</v>
      </c>
    </row>
    <row r="101" spans="1:1025" customHeight="1" ht="150" outlineLevel="2">
      <c r="A101" s="9"/>
      <c r="B101" s="22"/>
      <c r="C101" s="13" t="s">
        <v>202</v>
      </c>
      <c r="D101" s="18" t="s">
        <v>203</v>
      </c>
      <c r="E101" s="15" t="s">
        <v>34</v>
      </c>
      <c r="F101" s="10">
        <v>365</v>
      </c>
      <c r="G101" s="30">
        <v>0</v>
      </c>
      <c r="I101" s="2" t="str">
        <f>(F101*G101)</f>
        <v>0</v>
      </c>
    </row>
    <row r="102" spans="1:1025" customHeight="1" ht="150" outlineLevel="2">
      <c r="A102" s="9"/>
      <c r="B102" s="22"/>
      <c r="C102" s="13" t="s">
        <v>204</v>
      </c>
      <c r="D102" s="18" t="s">
        <v>205</v>
      </c>
      <c r="E102" s="15" t="s">
        <v>34</v>
      </c>
      <c r="F102" s="10">
        <v>365</v>
      </c>
      <c r="G102" s="30">
        <v>0</v>
      </c>
      <c r="I102" s="2" t="str">
        <f>(F102*G102)</f>
        <v>0</v>
      </c>
    </row>
    <row r="103" spans="1:1025" customHeight="1" ht="150" outlineLevel="2">
      <c r="A103" s="9"/>
      <c r="B103" s="22"/>
      <c r="C103" s="13" t="s">
        <v>206</v>
      </c>
      <c r="D103" s="18" t="s">
        <v>207</v>
      </c>
      <c r="E103" s="15" t="s">
        <v>34</v>
      </c>
      <c r="F103" s="10">
        <v>1285</v>
      </c>
      <c r="G103" s="30">
        <v>0</v>
      </c>
      <c r="I103" s="2" t="str">
        <f>(F103*G103)</f>
        <v>0</v>
      </c>
    </row>
    <row r="104" spans="1:1025" customHeight="1" ht="150" outlineLevel="2">
      <c r="A104" s="9"/>
      <c r="B104" s="22"/>
      <c r="C104" s="13" t="s">
        <v>208</v>
      </c>
      <c r="D104" s="18" t="s">
        <v>209</v>
      </c>
      <c r="E104" s="15" t="s">
        <v>34</v>
      </c>
      <c r="F104" s="10">
        <v>1780</v>
      </c>
      <c r="G104" s="30">
        <v>0</v>
      </c>
      <c r="I104" s="2" t="str">
        <f>(F104*G104)</f>
        <v>0</v>
      </c>
    </row>
    <row r="105" spans="1:1025" customHeight="1" ht="150" outlineLevel="2">
      <c r="A105" s="9"/>
      <c r="B105" s="22"/>
      <c r="C105" s="13" t="s">
        <v>210</v>
      </c>
      <c r="D105" s="18" t="s">
        <v>211</v>
      </c>
      <c r="E105" s="15" t="s">
        <v>34</v>
      </c>
      <c r="F105" s="10">
        <v>450</v>
      </c>
      <c r="G105" s="30">
        <v>0</v>
      </c>
      <c r="I105" s="2" t="str">
        <f>(F105*G105)</f>
        <v>0</v>
      </c>
    </row>
    <row r="106" spans="1:1025" customHeight="1" ht="150" outlineLevel="2">
      <c r="A106" s="9"/>
      <c r="B106" s="22"/>
      <c r="C106" s="13" t="s">
        <v>212</v>
      </c>
      <c r="D106" s="18" t="s">
        <v>213</v>
      </c>
      <c r="E106" s="15" t="s">
        <v>34</v>
      </c>
      <c r="F106" s="10">
        <v>825</v>
      </c>
      <c r="G106" s="30">
        <v>0</v>
      </c>
      <c r="I106" s="2" t="str">
        <f>(F106*G106)</f>
        <v>0</v>
      </c>
    </row>
    <row r="107" spans="1:1025" customHeight="1" ht="150" outlineLevel="2">
      <c r="A107" s="9"/>
      <c r="B107" s="22"/>
      <c r="C107" s="13" t="s">
        <v>214</v>
      </c>
      <c r="D107" s="18" t="s">
        <v>215</v>
      </c>
      <c r="E107" s="15" t="s">
        <v>34</v>
      </c>
      <c r="F107" s="10">
        <v>1080</v>
      </c>
      <c r="G107" s="30">
        <v>0</v>
      </c>
      <c r="I107" s="2" t="str">
        <f>(F107*G107)</f>
        <v>0</v>
      </c>
    </row>
    <row r="108" spans="1:1025" customHeight="1" ht="150" outlineLevel="2">
      <c r="A108" s="9"/>
      <c r="B108" s="22"/>
      <c r="C108" s="13" t="s">
        <v>216</v>
      </c>
      <c r="D108" s="18" t="s">
        <v>217</v>
      </c>
      <c r="E108" s="15" t="s">
        <v>34</v>
      </c>
      <c r="F108" s="10">
        <v>540</v>
      </c>
      <c r="G108" s="30">
        <v>0</v>
      </c>
      <c r="I108" s="2" t="str">
        <f>(F108*G108)</f>
        <v>0</v>
      </c>
    </row>
    <row r="109" spans="1:1025" customHeight="1" ht="150" outlineLevel="2">
      <c r="A109" s="9"/>
      <c r="B109" s="22"/>
      <c r="C109" s="13" t="s">
        <v>218</v>
      </c>
      <c r="D109" s="18" t="s">
        <v>219</v>
      </c>
      <c r="E109" s="15" t="s">
        <v>34</v>
      </c>
      <c r="F109" s="10">
        <v>1600</v>
      </c>
      <c r="G109" s="30">
        <v>0</v>
      </c>
      <c r="I109" s="2" t="str">
        <f>(F109*G109)</f>
        <v>0</v>
      </c>
    </row>
    <row r="110" spans="1:1025" customHeight="1" ht="150" outlineLevel="2">
      <c r="A110" s="9"/>
      <c r="B110" s="22"/>
      <c r="C110" s="13" t="s">
        <v>220</v>
      </c>
      <c r="D110" s="18" t="s">
        <v>221</v>
      </c>
      <c r="E110" s="15" t="s">
        <v>34</v>
      </c>
      <c r="F110" s="10">
        <v>1290</v>
      </c>
      <c r="G110" s="30">
        <v>0</v>
      </c>
      <c r="I110" s="2" t="str">
        <f>(F110*G110)</f>
        <v>0</v>
      </c>
    </row>
    <row r="111" spans="1:1025" customHeight="1" ht="150" outlineLevel="2">
      <c r="A111" s="9"/>
      <c r="B111" s="22"/>
      <c r="C111" s="13" t="s">
        <v>222</v>
      </c>
      <c r="D111" s="18" t="s">
        <v>223</v>
      </c>
      <c r="E111" s="15" t="s">
        <v>34</v>
      </c>
      <c r="F111" s="10">
        <v>1480</v>
      </c>
      <c r="G111" s="30">
        <v>0</v>
      </c>
      <c r="I111" s="2" t="str">
        <f>(F111*G111)</f>
        <v>0</v>
      </c>
    </row>
    <row r="112" spans="1:1025" customHeight="1" ht="150" outlineLevel="2">
      <c r="A112" s="9"/>
      <c r="B112" s="22"/>
      <c r="C112" s="13" t="s">
        <v>224</v>
      </c>
      <c r="D112" s="18" t="s">
        <v>225</v>
      </c>
      <c r="E112" s="15" t="s">
        <v>20</v>
      </c>
      <c r="F112" s="10">
        <v>350</v>
      </c>
      <c r="G112" s="30">
        <v>0</v>
      </c>
      <c r="I112" s="2" t="str">
        <f>(F112*G112)</f>
        <v>0</v>
      </c>
    </row>
    <row r="113" spans="1:1025" customHeight="1" ht="150" outlineLevel="2">
      <c r="A113" s="9"/>
      <c r="B113" s="22"/>
      <c r="C113" s="13" t="s">
        <v>226</v>
      </c>
      <c r="D113" s="18" t="s">
        <v>227</v>
      </c>
      <c r="E113" s="15" t="s">
        <v>20</v>
      </c>
      <c r="F113" s="10">
        <v>320</v>
      </c>
      <c r="G113" s="30">
        <v>0</v>
      </c>
      <c r="I113" s="2" t="str">
        <f>(F113*G113)</f>
        <v>0</v>
      </c>
    </row>
    <row r="114" spans="1:1025" customHeight="1" ht="150" outlineLevel="2">
      <c r="A114" s="9"/>
      <c r="B114" s="22"/>
      <c r="C114" s="13" t="s">
        <v>228</v>
      </c>
      <c r="D114" s="18" t="s">
        <v>229</v>
      </c>
      <c r="E114" s="15" t="s">
        <v>20</v>
      </c>
      <c r="F114" s="10">
        <v>550</v>
      </c>
      <c r="G114" s="30">
        <v>0</v>
      </c>
      <c r="I114" s="2" t="str">
        <f>(F114*G114)</f>
        <v>0</v>
      </c>
    </row>
    <row r="115" spans="1:1025" customHeight="1" ht="150" outlineLevel="2">
      <c r="A115" s="9"/>
      <c r="B115" s="22"/>
      <c r="C115" s="13" t="s">
        <v>230</v>
      </c>
      <c r="D115" s="18" t="s">
        <v>231</v>
      </c>
      <c r="E115" s="15" t="s">
        <v>20</v>
      </c>
      <c r="F115" s="10">
        <v>240</v>
      </c>
      <c r="G115" s="30">
        <v>0</v>
      </c>
      <c r="I115" s="2" t="str">
        <f>(F115*G115)</f>
        <v>0</v>
      </c>
    </row>
    <row r="116" spans="1:1025" customHeight="1" ht="150" outlineLevel="2">
      <c r="A116" s="9"/>
      <c r="B116" s="22"/>
      <c r="C116" s="13" t="s">
        <v>232</v>
      </c>
      <c r="D116" s="18" t="s">
        <v>233</v>
      </c>
      <c r="E116" s="15" t="s">
        <v>34</v>
      </c>
      <c r="F116" s="10">
        <v>910</v>
      </c>
      <c r="G116" s="30">
        <v>0</v>
      </c>
      <c r="I116" s="2" t="str">
        <f>(F116*G116)</f>
        <v>0</v>
      </c>
    </row>
    <row r="117" spans="1:1025" customHeight="1" ht="150" outlineLevel="2">
      <c r="A117" s="9"/>
      <c r="B117" s="22"/>
      <c r="C117" s="13" t="s">
        <v>234</v>
      </c>
      <c r="D117" s="18" t="s">
        <v>235</v>
      </c>
      <c r="E117" s="15" t="s">
        <v>34</v>
      </c>
      <c r="F117" s="10">
        <v>910</v>
      </c>
      <c r="G117" s="30">
        <v>0</v>
      </c>
      <c r="I117" s="2" t="str">
        <f>(F117*G117)</f>
        <v>0</v>
      </c>
    </row>
    <row r="118" spans="1:1025" customHeight="1" ht="150" outlineLevel="2">
      <c r="A118" s="9"/>
      <c r="B118" s="22"/>
      <c r="C118" s="13" t="s">
        <v>236</v>
      </c>
      <c r="D118" s="18" t="s">
        <v>237</v>
      </c>
      <c r="E118" s="15" t="s">
        <v>34</v>
      </c>
      <c r="F118" s="10">
        <v>1800</v>
      </c>
      <c r="G118" s="30">
        <v>0</v>
      </c>
      <c r="I118" s="2" t="str">
        <f>(F118*G118)</f>
        <v>0</v>
      </c>
    </row>
    <row r="119" spans="1:1025" customHeight="1" ht="150" outlineLevel="2">
      <c r="A119" s="9"/>
      <c r="B119" s="22"/>
      <c r="C119" s="13" t="s">
        <v>238</v>
      </c>
      <c r="D119" s="18" t="s">
        <v>239</v>
      </c>
      <c r="E119" s="15" t="s">
        <v>25</v>
      </c>
      <c r="F119" s="10">
        <v>350</v>
      </c>
      <c r="G119" s="30">
        <v>0</v>
      </c>
      <c r="I119" s="2" t="str">
        <f>(F119*G119)</f>
        <v>0</v>
      </c>
    </row>
    <row r="120" spans="1:1025" customHeight="1" ht="150" outlineLevel="2">
      <c r="A120" s="9"/>
      <c r="B120" s="22"/>
      <c r="C120" s="13" t="s">
        <v>240</v>
      </c>
      <c r="D120" s="18" t="s">
        <v>241</v>
      </c>
      <c r="E120" s="15" t="s">
        <v>25</v>
      </c>
      <c r="F120" s="10">
        <v>380</v>
      </c>
      <c r="G120" s="30">
        <v>0</v>
      </c>
      <c r="I120" s="2" t="str">
        <f>(F120*G120)</f>
        <v>0</v>
      </c>
    </row>
    <row r="121" spans="1:1025" customHeight="1" ht="150" outlineLevel="2">
      <c r="A121" s="9"/>
      <c r="B121" s="22"/>
      <c r="C121" s="13" t="s">
        <v>242</v>
      </c>
      <c r="D121" s="18" t="s">
        <v>243</v>
      </c>
      <c r="E121" s="15" t="s">
        <v>25</v>
      </c>
      <c r="F121" s="10">
        <v>380</v>
      </c>
      <c r="G121" s="30">
        <v>0</v>
      </c>
      <c r="I121" s="2" t="str">
        <f>(F121*G121)</f>
        <v>0</v>
      </c>
    </row>
    <row r="122" spans="1:1025" customHeight="1" ht="150" outlineLevel="2">
      <c r="A122" s="9"/>
      <c r="B122" s="22"/>
      <c r="C122" s="13" t="s">
        <v>244</v>
      </c>
      <c r="D122" s="18" t="s">
        <v>245</v>
      </c>
      <c r="E122" s="15" t="s">
        <v>25</v>
      </c>
      <c r="F122" s="10">
        <v>500</v>
      </c>
      <c r="G122" s="30">
        <v>0</v>
      </c>
      <c r="I122" s="2" t="str">
        <f>(F122*G122)</f>
        <v>0</v>
      </c>
    </row>
    <row r="123" spans="1:1025" customHeight="1" ht="150" outlineLevel="2">
      <c r="A123" s="9"/>
      <c r="B123" s="22"/>
      <c r="C123" s="13" t="s">
        <v>246</v>
      </c>
      <c r="D123" s="18" t="s">
        <v>247</v>
      </c>
      <c r="E123" s="15" t="s">
        <v>25</v>
      </c>
      <c r="F123" s="10">
        <v>500</v>
      </c>
      <c r="G123" s="30">
        <v>0</v>
      </c>
      <c r="I123" s="2" t="str">
        <f>(F123*G123)</f>
        <v>0</v>
      </c>
    </row>
    <row r="124" spans="1:1025" customHeight="1" ht="150" outlineLevel="2">
      <c r="A124" s="9"/>
      <c r="B124" s="22"/>
      <c r="C124" s="13" t="s">
        <v>248</v>
      </c>
      <c r="D124" s="18" t="s">
        <v>249</v>
      </c>
      <c r="E124" s="15" t="s">
        <v>25</v>
      </c>
      <c r="F124" s="10">
        <v>500</v>
      </c>
      <c r="G124" s="30">
        <v>0</v>
      </c>
      <c r="I124" s="2" t="str">
        <f>(F124*G124)</f>
        <v>0</v>
      </c>
    </row>
    <row r="125" spans="1:1025" customHeight="1" ht="150" outlineLevel="2">
      <c r="A125" s="9"/>
      <c r="B125" s="22"/>
      <c r="C125" s="13" t="s">
        <v>250</v>
      </c>
      <c r="D125" s="18" t="s">
        <v>251</v>
      </c>
      <c r="E125" s="15" t="s">
        <v>25</v>
      </c>
      <c r="F125" s="10">
        <v>500</v>
      </c>
      <c r="G125" s="30">
        <v>0</v>
      </c>
      <c r="I125" s="2" t="str">
        <f>(F125*G125)</f>
        <v>0</v>
      </c>
    </row>
    <row r="126" spans="1:1025" customHeight="1" ht="150" outlineLevel="2">
      <c r="A126" s="9"/>
      <c r="B126" s="22"/>
      <c r="C126" s="13" t="s">
        <v>252</v>
      </c>
      <c r="D126" s="18" t="s">
        <v>253</v>
      </c>
      <c r="E126" s="15" t="s">
        <v>34</v>
      </c>
      <c r="F126" s="10">
        <v>280</v>
      </c>
      <c r="G126" s="30">
        <v>0</v>
      </c>
      <c r="I126" s="2" t="str">
        <f>(F126*G126)</f>
        <v>0</v>
      </c>
    </row>
    <row r="127" spans="1:1025" customHeight="1" ht="150" outlineLevel="2">
      <c r="A127" s="9"/>
      <c r="B127" s="22"/>
      <c r="C127" s="13" t="s">
        <v>254</v>
      </c>
      <c r="D127" s="18" t="s">
        <v>255</v>
      </c>
      <c r="E127" s="15" t="s">
        <v>34</v>
      </c>
      <c r="F127" s="10">
        <v>590</v>
      </c>
      <c r="G127" s="30">
        <v>0</v>
      </c>
      <c r="I127" s="2" t="str">
        <f>(F127*G127)</f>
        <v>0</v>
      </c>
    </row>
    <row r="128" spans="1:1025" customHeight="1" ht="150" outlineLevel="2">
      <c r="A128" s="9"/>
      <c r="B128" s="22"/>
      <c r="C128" s="13" t="s">
        <v>256</v>
      </c>
      <c r="D128" s="18" t="s">
        <v>257</v>
      </c>
      <c r="E128" s="15" t="s">
        <v>34</v>
      </c>
      <c r="F128" s="10">
        <v>2950</v>
      </c>
      <c r="G128" s="30">
        <v>0</v>
      </c>
      <c r="I128" s="2" t="str">
        <f>(F128*G128)</f>
        <v>0</v>
      </c>
    </row>
    <row r="129" spans="1:1025" customHeight="1" ht="150" outlineLevel="2">
      <c r="A129" s="9"/>
      <c r="B129" s="22"/>
      <c r="C129" s="13" t="s">
        <v>258</v>
      </c>
      <c r="D129" s="18" t="s">
        <v>259</v>
      </c>
      <c r="E129" s="15" t="s">
        <v>34</v>
      </c>
      <c r="F129" s="10">
        <v>2950</v>
      </c>
      <c r="G129" s="30">
        <v>0</v>
      </c>
      <c r="I129" s="2" t="str">
        <f>(F129*G129)</f>
        <v>0</v>
      </c>
    </row>
    <row r="130" spans="1:1025" customHeight="1" ht="150" outlineLevel="2">
      <c r="A130" s="9"/>
      <c r="B130" s="22"/>
      <c r="C130" s="13" t="s">
        <v>260</v>
      </c>
      <c r="D130" s="18" t="s">
        <v>261</v>
      </c>
      <c r="E130" s="15" t="s">
        <v>34</v>
      </c>
      <c r="F130" s="10">
        <v>2950</v>
      </c>
      <c r="G130" s="30">
        <v>0</v>
      </c>
      <c r="I130" s="2" t="str">
        <f>(F130*G130)</f>
        <v>0</v>
      </c>
    </row>
    <row r="131" spans="1:1025" customHeight="1" ht="150" outlineLevel="2">
      <c r="A131" s="9"/>
      <c r="B131" s="22"/>
      <c r="C131" s="13" t="s">
        <v>262</v>
      </c>
      <c r="D131" s="18" t="s">
        <v>263</v>
      </c>
      <c r="E131" s="15" t="s">
        <v>34</v>
      </c>
      <c r="F131" s="10">
        <v>2950</v>
      </c>
      <c r="G131" s="30">
        <v>0</v>
      </c>
      <c r="I131" s="2" t="str">
        <f>(F131*G131)</f>
        <v>0</v>
      </c>
    </row>
    <row r="132" spans="1:1025" customHeight="1" ht="150" outlineLevel="2">
      <c r="A132" s="9"/>
      <c r="B132" s="23"/>
      <c r="C132" s="27" t="s">
        <v>264</v>
      </c>
      <c r="D132" s="19" t="s">
        <v>265</v>
      </c>
      <c r="E132" s="28" t="s">
        <v>25</v>
      </c>
      <c r="F132" s="29">
        <v>150</v>
      </c>
      <c r="G132" s="31">
        <v>0</v>
      </c>
      <c r="I132" s="2" t="str">
        <f>(F132*G132)</f>
        <v>0</v>
      </c>
    </row>
    <row r="135" spans="1:1025">
      <c r="G135" s="33" t="s">
        <v>3</v>
      </c>
      <c r="H135" s="32" t="str">
        <f>SUM(I6:I133)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  <hyperlink ref="C37" r:id="rId_hyperlink_30"/>
    <hyperlink ref="C38" r:id="rId_hyperlink_31"/>
    <hyperlink ref="C39" r:id="rId_hyperlink_32"/>
    <hyperlink ref="C40" r:id="rId_hyperlink_33"/>
    <hyperlink ref="C41" r:id="rId_hyperlink_34"/>
    <hyperlink ref="C42" r:id="rId_hyperlink_35"/>
    <hyperlink ref="C43" r:id="rId_hyperlink_36"/>
    <hyperlink ref="C44" r:id="rId_hyperlink_37"/>
    <hyperlink ref="C45" r:id="rId_hyperlink_38"/>
    <hyperlink ref="C46" r:id="rId_hyperlink_39"/>
    <hyperlink ref="C47" r:id="rId_hyperlink_40"/>
    <hyperlink ref="C48" r:id="rId_hyperlink_41"/>
    <hyperlink ref="C49" r:id="rId_hyperlink_42"/>
    <hyperlink ref="C50" r:id="rId_hyperlink_43"/>
    <hyperlink ref="C51" r:id="rId_hyperlink_44"/>
    <hyperlink ref="C52" r:id="rId_hyperlink_45"/>
    <hyperlink ref="C53" r:id="rId_hyperlink_46"/>
    <hyperlink ref="C54" r:id="rId_hyperlink_47"/>
    <hyperlink ref="C55" r:id="rId_hyperlink_48"/>
    <hyperlink ref="C56" r:id="rId_hyperlink_49"/>
    <hyperlink ref="C57" r:id="rId_hyperlink_50"/>
    <hyperlink ref="C58" r:id="rId_hyperlink_51"/>
    <hyperlink ref="C59" r:id="rId_hyperlink_52"/>
    <hyperlink ref="C60" r:id="rId_hyperlink_53"/>
    <hyperlink ref="C61" r:id="rId_hyperlink_54"/>
    <hyperlink ref="C62" r:id="rId_hyperlink_55"/>
    <hyperlink ref="C63" r:id="rId_hyperlink_56"/>
    <hyperlink ref="C64" r:id="rId_hyperlink_57"/>
    <hyperlink ref="C65" r:id="rId_hyperlink_58"/>
    <hyperlink ref="C66" r:id="rId_hyperlink_59"/>
    <hyperlink ref="C67" r:id="rId_hyperlink_60"/>
    <hyperlink ref="C68" r:id="rId_hyperlink_61"/>
    <hyperlink ref="C69" r:id="rId_hyperlink_62"/>
    <hyperlink ref="C70" r:id="rId_hyperlink_63"/>
    <hyperlink ref="C71" r:id="rId_hyperlink_64"/>
    <hyperlink ref="C72" r:id="rId_hyperlink_65"/>
    <hyperlink ref="C73" r:id="rId_hyperlink_66"/>
    <hyperlink ref="C74" r:id="rId_hyperlink_67"/>
    <hyperlink ref="C75" r:id="rId_hyperlink_68"/>
    <hyperlink ref="C76" r:id="rId_hyperlink_69"/>
    <hyperlink ref="C77" r:id="rId_hyperlink_70"/>
    <hyperlink ref="C78" r:id="rId_hyperlink_71"/>
    <hyperlink ref="C79" r:id="rId_hyperlink_72"/>
    <hyperlink ref="C80" r:id="rId_hyperlink_73"/>
    <hyperlink ref="C81" r:id="rId_hyperlink_74"/>
    <hyperlink ref="C82" r:id="rId_hyperlink_75"/>
    <hyperlink ref="C83" r:id="rId_hyperlink_76"/>
    <hyperlink ref="C84" r:id="rId_hyperlink_77"/>
    <hyperlink ref="C85" r:id="rId_hyperlink_78"/>
    <hyperlink ref="C86" r:id="rId_hyperlink_79"/>
    <hyperlink ref="C87" r:id="rId_hyperlink_80"/>
    <hyperlink ref="C88" r:id="rId_hyperlink_81"/>
    <hyperlink ref="C89" r:id="rId_hyperlink_82"/>
    <hyperlink ref="C90" r:id="rId_hyperlink_83"/>
    <hyperlink ref="C91" r:id="rId_hyperlink_84"/>
    <hyperlink ref="C92" r:id="rId_hyperlink_85"/>
    <hyperlink ref="C93" r:id="rId_hyperlink_86"/>
    <hyperlink ref="C94" r:id="rId_hyperlink_87"/>
    <hyperlink ref="C95" r:id="rId_hyperlink_88"/>
    <hyperlink ref="C96" r:id="rId_hyperlink_89"/>
    <hyperlink ref="C97" r:id="rId_hyperlink_90"/>
    <hyperlink ref="C98" r:id="rId_hyperlink_91"/>
    <hyperlink ref="C99" r:id="rId_hyperlink_92"/>
    <hyperlink ref="C100" r:id="rId_hyperlink_93"/>
    <hyperlink ref="C101" r:id="rId_hyperlink_94"/>
    <hyperlink ref="C102" r:id="rId_hyperlink_95"/>
    <hyperlink ref="C103" r:id="rId_hyperlink_96"/>
    <hyperlink ref="C104" r:id="rId_hyperlink_97"/>
    <hyperlink ref="C105" r:id="rId_hyperlink_98"/>
    <hyperlink ref="C106" r:id="rId_hyperlink_99"/>
    <hyperlink ref="C107" r:id="rId_hyperlink_100"/>
    <hyperlink ref="C108" r:id="rId_hyperlink_101"/>
    <hyperlink ref="C109" r:id="rId_hyperlink_102"/>
    <hyperlink ref="C110" r:id="rId_hyperlink_103"/>
    <hyperlink ref="C111" r:id="rId_hyperlink_104"/>
    <hyperlink ref="C112" r:id="rId_hyperlink_105"/>
    <hyperlink ref="C113" r:id="rId_hyperlink_106"/>
    <hyperlink ref="C114" r:id="rId_hyperlink_107"/>
    <hyperlink ref="C115" r:id="rId_hyperlink_108"/>
    <hyperlink ref="C116" r:id="rId_hyperlink_109"/>
    <hyperlink ref="C117" r:id="rId_hyperlink_110"/>
    <hyperlink ref="C118" r:id="rId_hyperlink_111"/>
    <hyperlink ref="C119" r:id="rId_hyperlink_112"/>
    <hyperlink ref="C120" r:id="rId_hyperlink_113"/>
    <hyperlink ref="C121" r:id="rId_hyperlink_114"/>
    <hyperlink ref="C122" r:id="rId_hyperlink_115"/>
    <hyperlink ref="C123" r:id="rId_hyperlink_116"/>
    <hyperlink ref="C124" r:id="rId_hyperlink_117"/>
    <hyperlink ref="C125" r:id="rId_hyperlink_118"/>
    <hyperlink ref="C126" r:id="rId_hyperlink_119"/>
    <hyperlink ref="C127" r:id="rId_hyperlink_120"/>
    <hyperlink ref="C128" r:id="rId_hyperlink_121"/>
    <hyperlink ref="C129" r:id="rId_hyperlink_122"/>
    <hyperlink ref="C130" r:id="rId_hyperlink_123"/>
    <hyperlink ref="C131" r:id="rId_hyperlink_124"/>
    <hyperlink ref="C132" r:id="rId_hyperlink_12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